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lowry\Documents\Textbooks\2020-21\Spring 2021\"/>
    </mc:Choice>
  </mc:AlternateContent>
  <bookViews>
    <workbookView xWindow="0" yWindow="0" windowWidth="21600" windowHeight="9735" tabRatio="602"/>
  </bookViews>
  <sheets>
    <sheet name="Classes" sheetId="1" r:id="rId1"/>
  </sheets>
  <definedNames>
    <definedName name="_xlnm._FilterDatabase" localSheetId="0" hidden="1">Classes!$A$3:$N$148</definedName>
    <definedName name="_xlnm.Print_Area" localSheetId="0">Classes!$A$1:$N$148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<sst xmlns="http://schemas.openxmlformats.org/spreadsheetml/2006/main" count="1177" uniqueCount="537">
  <si>
    <t>Course
#</t>
  </si>
  <si>
    <t>Course Name</t>
  </si>
  <si>
    <t>Instructor Name</t>
  </si>
  <si>
    <t>Titles
Needed</t>
  </si>
  <si>
    <t>Book Title</t>
  </si>
  <si>
    <t>Author(s)</t>
  </si>
  <si>
    <t>Publisher</t>
  </si>
  <si>
    <t>Edition</t>
  </si>
  <si>
    <t>Required
or Optional</t>
  </si>
  <si>
    <t>Required</t>
  </si>
  <si>
    <t>N/A</t>
  </si>
  <si>
    <t>John Tanner</t>
  </si>
  <si>
    <t>Russell Reid</t>
  </si>
  <si>
    <t>Crystal Anderson</t>
  </si>
  <si>
    <t>Jaime Messerli</t>
  </si>
  <si>
    <t>Bridget Tracy</t>
  </si>
  <si>
    <t>Anna Thompson</t>
  </si>
  <si>
    <t>Michelle Petroelje</t>
  </si>
  <si>
    <t>Richard Leonhardt</t>
  </si>
  <si>
    <t>Merle Rusky</t>
  </si>
  <si>
    <t>ECE162</t>
  </si>
  <si>
    <t>Joan Jarrett</t>
  </si>
  <si>
    <t>Joe Willis</t>
  </si>
  <si>
    <t>Carrin Blyth</t>
  </si>
  <si>
    <t>Christopher Connell</t>
  </si>
  <si>
    <t>Darla DeRuiter</t>
  </si>
  <si>
    <t>Adam Fuller</t>
  </si>
  <si>
    <t>Thomas Heaney</t>
  </si>
  <si>
    <t>Rebecca Easley</t>
  </si>
  <si>
    <t>Sean Conry</t>
  </si>
  <si>
    <t>Amber Donnelly</t>
  </si>
  <si>
    <t>Paul Vaughn</t>
  </si>
  <si>
    <t>Katie Desmond</t>
  </si>
  <si>
    <t>Kathleen King</t>
  </si>
  <si>
    <t>ADMJ102</t>
  </si>
  <si>
    <t>AGEQ115</t>
  </si>
  <si>
    <t>AGEQ116</t>
  </si>
  <si>
    <t>AGEQ117</t>
  </si>
  <si>
    <t>AGEQ118</t>
  </si>
  <si>
    <t>ANTH120</t>
  </si>
  <si>
    <t>BIOL100</t>
  </si>
  <si>
    <t>BIOL110</t>
  </si>
  <si>
    <t>CHEM102</t>
  </si>
  <si>
    <t>ECE153</t>
  </si>
  <si>
    <t>ENGL010</t>
  </si>
  <si>
    <t>ENGL101</t>
  </si>
  <si>
    <t>ENGL102</t>
  </si>
  <si>
    <t>ENGL103</t>
  </si>
  <si>
    <t>ENGL119</t>
  </si>
  <si>
    <t>ENGL120</t>
  </si>
  <si>
    <t>HIST108</t>
  </si>
  <si>
    <t>HIST110</t>
  </si>
  <si>
    <t>HIST112</t>
  </si>
  <si>
    <t>MATH110</t>
  </si>
  <si>
    <t>MATH202</t>
  </si>
  <si>
    <t>NCA021</t>
  </si>
  <si>
    <t>NURS118</t>
  </si>
  <si>
    <t>PHIL101</t>
  </si>
  <si>
    <t>POL101</t>
  </si>
  <si>
    <t>PSY102</t>
  </si>
  <si>
    <t>SOC102</t>
  </si>
  <si>
    <t>INTRO TO ADMIN OF JUSTICE</t>
  </si>
  <si>
    <t>ELEMENTS OF HORSE TRAINING I</t>
  </si>
  <si>
    <t>ELEMENTS OF HORSE TRAINING II</t>
  </si>
  <si>
    <t>ELEMENTS OF HORSE TRAINING III</t>
  </si>
  <si>
    <t>ELEMENTS OF HORSE TRAINING IV</t>
  </si>
  <si>
    <t>PHYSICAL ANTHROPOLOGY</t>
  </si>
  <si>
    <t>CONCEPTS IN BIOLOGY</t>
  </si>
  <si>
    <t>HUMAN ANATOMY</t>
  </si>
  <si>
    <t>GENERAL CHEMISTRY I</t>
  </si>
  <si>
    <t>CHILD, FAMILY AND COMMUNITY</t>
  </si>
  <si>
    <t>CHILD GROWTH AND DEVELOPMENT</t>
  </si>
  <si>
    <t>ELEM. COMP. &amp; READING</t>
  </si>
  <si>
    <t>COMPOSITION &amp; READING I</t>
  </si>
  <si>
    <t>INTRO. TO LITERATURE</t>
  </si>
  <si>
    <t>CRITICAL THINKING &amp; WRITING</t>
  </si>
  <si>
    <t>INTERPERSONAL COMMUNICATIONS</t>
  </si>
  <si>
    <t>SPEECH</t>
  </si>
  <si>
    <t>FILM APPRECIATION</t>
  </si>
  <si>
    <t>PRINCIPLES OF HEALTHFUL LIVING</t>
  </si>
  <si>
    <t>THE UNITED STATES TO 1877</t>
  </si>
  <si>
    <t>THE UNITED STATES FROM 1865</t>
  </si>
  <si>
    <t>WORLD HISTORY SINCE 1500</t>
  </si>
  <si>
    <t>COLLEGE ALGEBRA</t>
  </si>
  <si>
    <t>ELEMENTARY STATISTICS</t>
  </si>
  <si>
    <t>FUNDAMENTALS OF BAKING</t>
  </si>
  <si>
    <t>MEDICAL TERMINOLOGY</t>
  </si>
  <si>
    <t>LOGIC</t>
  </si>
  <si>
    <t>GOVT AND POLITICS US</t>
  </si>
  <si>
    <t>INTRODUCTORY PSYCHOLOGY</t>
  </si>
  <si>
    <t>INTRO TO SOCIOLOGY</t>
  </si>
  <si>
    <t>Cydney Piper</t>
  </si>
  <si>
    <t>Charles James III</t>
  </si>
  <si>
    <t>Sara Frigo</t>
  </si>
  <si>
    <t>Stacey Svilich</t>
  </si>
  <si>
    <t>Course
Section</t>
  </si>
  <si>
    <t>1st Paperback</t>
  </si>
  <si>
    <t>Wiley</t>
  </si>
  <si>
    <t>McGraw Hill</t>
  </si>
  <si>
    <t>Pearson</t>
  </si>
  <si>
    <t>Bedford/St. Martin's</t>
  </si>
  <si>
    <t>W. W. Norton &amp; Company</t>
  </si>
  <si>
    <t>2nd Paperback</t>
  </si>
  <si>
    <t>Child, Family, and Community: Family-Centered Early Care and Education</t>
  </si>
  <si>
    <t>Gonzalez-Mena</t>
  </si>
  <si>
    <t>Elsevier</t>
  </si>
  <si>
    <t>1st Hardcover</t>
  </si>
  <si>
    <t>LaFleur Brooks</t>
  </si>
  <si>
    <t>Oxford University Press</t>
  </si>
  <si>
    <t>Optional</t>
  </si>
  <si>
    <t>King</t>
  </si>
  <si>
    <t>Pocket Books</t>
  </si>
  <si>
    <t>The Green Mile</t>
  </si>
  <si>
    <t>Ways of Reading</t>
  </si>
  <si>
    <t>Bartholomae, Petrosky and Waite</t>
  </si>
  <si>
    <t>Spanish Essentials For Dummies</t>
  </si>
  <si>
    <t>Stein and Kraynak</t>
  </si>
  <si>
    <t>2010 Paperback</t>
  </si>
  <si>
    <t>Cengage</t>
  </si>
  <si>
    <t>Weiten</t>
  </si>
  <si>
    <t>Schmalleger</t>
  </si>
  <si>
    <t>2012 Paperback</t>
  </si>
  <si>
    <t>14th Hardcover</t>
  </si>
  <si>
    <t>Blitzer</t>
  </si>
  <si>
    <t>4th Paperback</t>
  </si>
  <si>
    <t>From Inquiry to Academic Writing</t>
  </si>
  <si>
    <t>Greene and Lidinsky</t>
  </si>
  <si>
    <t>"They Say / I Say"</t>
  </si>
  <si>
    <t>Graff and Birkenstein</t>
  </si>
  <si>
    <t>CHEM104</t>
  </si>
  <si>
    <t>GENERAL CHEMISTRY II</t>
  </si>
  <si>
    <t>AGEQ108</t>
  </si>
  <si>
    <t>AGEQ109</t>
  </si>
  <si>
    <t>PACK STATION &amp; STABLE OPS FLD</t>
  </si>
  <si>
    <t>PACK STATION-STABLE OPS FIELD</t>
  </si>
  <si>
    <t>AGEQ123</t>
  </si>
  <si>
    <t>AGEQ124</t>
  </si>
  <si>
    <t>INTRO TO FARRIER SCIENCE</t>
  </si>
  <si>
    <t>ELEMENTS OF FARRIER SCIENCE</t>
  </si>
  <si>
    <t>Gene Armstrong</t>
  </si>
  <si>
    <t>Harris</t>
  </si>
  <si>
    <t>AGAB150</t>
  </si>
  <si>
    <t>AGRICULTURE COMPUTER APPLICTNS</t>
  </si>
  <si>
    <t>AGAS170</t>
  </si>
  <si>
    <t>ELEMENTS OF BEEF SCIENCE</t>
  </si>
  <si>
    <t>BUS116</t>
  </si>
  <si>
    <t>HUMAN RELATIONS IN BUSINESS</t>
  </si>
  <si>
    <t>BUS115</t>
  </si>
  <si>
    <t>BUS106</t>
  </si>
  <si>
    <t>PRINCIPLES OF ECONOMICS/MACRO</t>
  </si>
  <si>
    <t>BUSINESS LAW</t>
  </si>
  <si>
    <t>MANAGERIAL ACCOUNTING</t>
  </si>
  <si>
    <t>BUS104</t>
  </si>
  <si>
    <t>NCA003</t>
  </si>
  <si>
    <t>NCA012</t>
  </si>
  <si>
    <t>PROFESSIONAL CHEF COOKING II</t>
  </si>
  <si>
    <t>CATERING FOR THE PROFESSIONAL</t>
  </si>
  <si>
    <t>NCA022</t>
  </si>
  <si>
    <t>THE WORLD OF BREADS</t>
  </si>
  <si>
    <t>MATH220</t>
  </si>
  <si>
    <t>SPAN102</t>
  </si>
  <si>
    <t>BEGINNING SPANISH II</t>
  </si>
  <si>
    <t>SOC100</t>
  </si>
  <si>
    <t>SOC150</t>
  </si>
  <si>
    <t>SEX, GENDER AND SOCIETY</t>
  </si>
  <si>
    <t>SOCIAL TRENDS AND PROBLEMS</t>
  </si>
  <si>
    <t>POL130</t>
  </si>
  <si>
    <t>INTRO INTERNATIONAL RELATIONS</t>
  </si>
  <si>
    <t>ENVIRONMENTAL POLICY</t>
  </si>
  <si>
    <t>Andrew Lavin</t>
  </si>
  <si>
    <t>ORL120</t>
  </si>
  <si>
    <t>ORL130</t>
  </si>
  <si>
    <t>RECREATION PROGRAM PLANNING</t>
  </si>
  <si>
    <t>ADVENTURE BASED OUTDOOR REC</t>
  </si>
  <si>
    <t>MATH108</t>
  </si>
  <si>
    <t>INTRODUCTION TO TRIGONOMETRY</t>
  </si>
  <si>
    <t>ENVR142</t>
  </si>
  <si>
    <t>INTRO TO ENVIRONMENTAL SCIENCE</t>
  </si>
  <si>
    <t>INTRO TO GIS</t>
  </si>
  <si>
    <t>INTRO TO SOIL SCIENCE</t>
  </si>
  <si>
    <t>ENVR251</t>
  </si>
  <si>
    <t>ECOSYSTEM MANAGEMENT</t>
  </si>
  <si>
    <t>BIOL104</t>
  </si>
  <si>
    <t>ANIMAL BIOL EVOLUTION ECOLOGY</t>
  </si>
  <si>
    <t>BIOL106</t>
  </si>
  <si>
    <t>PLANT BIOL EVOLUTION ECOLOGY</t>
  </si>
  <si>
    <t xml:space="preserve">William Lombardi </t>
  </si>
  <si>
    <t>11th Paperback</t>
  </si>
  <si>
    <t>Our Origins: Discovering Physical Anthropology</t>
  </si>
  <si>
    <t>Larsen</t>
  </si>
  <si>
    <t>14th Paperback</t>
  </si>
  <si>
    <t>Hales</t>
  </si>
  <si>
    <t>Principles of Human Anatomy</t>
  </si>
  <si>
    <t>Tortora and Nielsen</t>
  </si>
  <si>
    <t>POL180/ ENVR180</t>
  </si>
  <si>
    <t>ENVR180/ POLS180</t>
  </si>
  <si>
    <t>Pink</t>
  </si>
  <si>
    <t>Riverhead Books</t>
  </si>
  <si>
    <t>The Glass Castle: A Memoir</t>
  </si>
  <si>
    <t>Walls</t>
  </si>
  <si>
    <t>2006 Reprint Paperback</t>
  </si>
  <si>
    <t>Scribner</t>
  </si>
  <si>
    <t>ENVR210/ AGPS 210</t>
  </si>
  <si>
    <t>AGPS210/ ENVR210</t>
  </si>
  <si>
    <t>HES100/ HLTH100</t>
  </si>
  <si>
    <t>HLTH100/ HES100</t>
  </si>
  <si>
    <t>Elements of the Nature and Properties of Soils</t>
  </si>
  <si>
    <t>Brady and Weil</t>
  </si>
  <si>
    <t>Pearson/ Prentice Hall</t>
  </si>
  <si>
    <t/>
  </si>
  <si>
    <t>PHYSICAL GEOGRAPHY</t>
  </si>
  <si>
    <t>ENVR201/ GEOG201</t>
  </si>
  <si>
    <t>GEOG201/ ENVR201</t>
  </si>
  <si>
    <t>Getting to Know ArcGIS</t>
  </si>
  <si>
    <t>Law and Collins</t>
  </si>
  <si>
    <t>Esri Press</t>
  </si>
  <si>
    <t>GEOG102</t>
  </si>
  <si>
    <t>Thomas' Calculus</t>
  </si>
  <si>
    <t>Hass, Heil and Weir</t>
  </si>
  <si>
    <t>No textbook per instructor</t>
  </si>
  <si>
    <t>ENGL416</t>
  </si>
  <si>
    <t>EQS RESEARCH METHODS &amp; ISSUES</t>
  </si>
  <si>
    <t>Sage Publications</t>
  </si>
  <si>
    <t>Introduction to Research Methods</t>
  </si>
  <si>
    <t>Pajo</t>
  </si>
  <si>
    <t>PHIL102</t>
  </si>
  <si>
    <t>ETHICS AND SOCIAL VALUES</t>
  </si>
  <si>
    <t>Matthew Warren</t>
  </si>
  <si>
    <t>AGAB364</t>
  </si>
  <si>
    <t>AG PROMOTION AND MARKETING</t>
  </si>
  <si>
    <t>Holly Foster</t>
  </si>
  <si>
    <t>AGAB410</t>
  </si>
  <si>
    <t>EQUINE &amp; RANCH MGMT LEADRSHIP</t>
  </si>
  <si>
    <t>AGAB465</t>
  </si>
  <si>
    <t>EQUINE AND RANCH ENTERPRISES</t>
  </si>
  <si>
    <t>AGAS125</t>
  </si>
  <si>
    <t>ANIMAL FEEDS AND NUTRITION</t>
  </si>
  <si>
    <t>Arturo Cairel</t>
  </si>
  <si>
    <t>NURS111</t>
  </si>
  <si>
    <t>DOSAGE CALCULATIONS</t>
  </si>
  <si>
    <t>Pscychology Themes and Variations</t>
  </si>
  <si>
    <t>Cengage Unlimited (per semester)</t>
  </si>
  <si>
    <t>Store New Price</t>
  </si>
  <si>
    <t>Store Used
Price</t>
  </si>
  <si>
    <t>Website Vital Source Ebook</t>
  </si>
  <si>
    <t>$29.99 - $67.99</t>
  </si>
  <si>
    <t>$68.99 - $165.99</t>
  </si>
  <si>
    <t>Gender</t>
  </si>
  <si>
    <t>Wade and Ferree</t>
  </si>
  <si>
    <t>INTRO NUTRITION</t>
  </si>
  <si>
    <t>Shauna Schultz</t>
  </si>
  <si>
    <t>Nutrition: Concepts and Controversies</t>
  </si>
  <si>
    <t>Sizer and Whitney</t>
  </si>
  <si>
    <t>8th Paperback</t>
  </si>
  <si>
    <t>$23.75 - $29.99</t>
  </si>
  <si>
    <t>Bentley and Ziegler</t>
  </si>
  <si>
    <t>6th Paperback</t>
  </si>
  <si>
    <t>The Fiery Trial: Abraham Lincoln and American Slavery</t>
  </si>
  <si>
    <t>Foner</t>
  </si>
  <si>
    <t>2011 Paperback</t>
  </si>
  <si>
    <t>When: The Scientific Secrets of Perfect Timing</t>
  </si>
  <si>
    <t>2018 Paperback</t>
  </si>
  <si>
    <t>Traditions &amp; Encounters Volume 2</t>
  </si>
  <si>
    <t>$14.28 - $23.80</t>
  </si>
  <si>
    <t>AGAS313</t>
  </si>
  <si>
    <t>EQUINE-BOVINE HEALTH &amp; PREVENT</t>
  </si>
  <si>
    <t>Tanya Morgan</t>
  </si>
  <si>
    <t>Gone Girl</t>
  </si>
  <si>
    <t>Penguin Books</t>
  </si>
  <si>
    <t>Flynn</t>
  </si>
  <si>
    <t>The Tortilla Curtain</t>
  </si>
  <si>
    <t>Boyle</t>
  </si>
  <si>
    <t>2017 Paperback</t>
  </si>
  <si>
    <t>7th Paperback</t>
  </si>
  <si>
    <t>INTRO TO ENVR SCIENCE LAB</t>
  </si>
  <si>
    <t>ENVR142L</t>
  </si>
  <si>
    <t>Free online textbook</t>
  </si>
  <si>
    <t>$32 - $63</t>
  </si>
  <si>
    <t>College Algebra</t>
  </si>
  <si>
    <t>MyMathLab required online access code</t>
  </si>
  <si>
    <t>An Invitation to Health online access code</t>
  </si>
  <si>
    <t>James Saylor Flett</t>
  </si>
  <si>
    <t>Kinderlin Hoznour</t>
  </si>
  <si>
    <t>ECE152</t>
  </si>
  <si>
    <t>INTRODUCTION TO CURRICULUM</t>
  </si>
  <si>
    <t>Essentials of International Relations</t>
  </si>
  <si>
    <t>Mingst, McKibben and Arreguín-Toft</t>
  </si>
  <si>
    <t>2016 Reprint Paperback</t>
  </si>
  <si>
    <t>ENVR480</t>
  </si>
  <si>
    <t>HUMAN DIMENSIONS OF NATRL RSRC</t>
  </si>
  <si>
    <t>ART APPRECIATION</t>
  </si>
  <si>
    <t>Joshua Olivera</t>
  </si>
  <si>
    <t>Criminal Justice: A Brief Introduction</t>
  </si>
  <si>
    <t>13th Paperback</t>
  </si>
  <si>
    <t>$49.99 - $79.99</t>
  </si>
  <si>
    <t>Rereading America</t>
  </si>
  <si>
    <t>Colombo, Cullen and Lisle</t>
  </si>
  <si>
    <t>MPS Bedford/ St. Martin's</t>
  </si>
  <si>
    <t>$30.79 - $50.99</t>
  </si>
  <si>
    <t>Darlene Oertle</t>
  </si>
  <si>
    <t>5th Paperback</t>
  </si>
  <si>
    <t>Mitchell Walterson</t>
  </si>
  <si>
    <t>F.A. Davis Company</t>
  </si>
  <si>
    <t>Child and Adolescent Development</t>
  </si>
  <si>
    <t>Clegg, Seifert and Hoffnung</t>
  </si>
  <si>
    <t>Academic Media Solutions</t>
  </si>
  <si>
    <t>$44.99 - $74.99</t>
  </si>
  <si>
    <t>HUMN128/ ENGL 128</t>
  </si>
  <si>
    <t>ENGL128/ HUMN 128</t>
  </si>
  <si>
    <t>MyLab Statistics for Elementary Statistics Using Excel</t>
  </si>
  <si>
    <t>Triola</t>
  </si>
  <si>
    <t>6th Online Access Code</t>
  </si>
  <si>
    <t>Elementary Statistics Using Excel</t>
  </si>
  <si>
    <t>HES170</t>
  </si>
  <si>
    <t>iProfile 3.0 Nutrition Dietary Assessment online access code</t>
  </si>
  <si>
    <t>3rd Online Access Code</t>
  </si>
  <si>
    <t>Redleaf Press</t>
  </si>
  <si>
    <t xml:space="preserve">The Unscripted Classroom: Emergent Curriculum in Action </t>
  </si>
  <si>
    <t>Stacey</t>
  </si>
  <si>
    <t>Lisa Murphy on Play</t>
  </si>
  <si>
    <t>Murphy</t>
  </si>
  <si>
    <t>7th Hardcover</t>
  </si>
  <si>
    <t>American Government: Power and Purpose</t>
  </si>
  <si>
    <t>Lowi, Ginsberg, Shepsle and Ansolabehere</t>
  </si>
  <si>
    <t>Guide to California Government</t>
  </si>
  <si>
    <t>League of Women Voters of California</t>
  </si>
  <si>
    <t>League of Women Voters of California Education Fund</t>
  </si>
  <si>
    <t>Dosage Calc 360°</t>
  </si>
  <si>
    <t>Martinez de Castillo and Werner-McCullough</t>
  </si>
  <si>
    <t>This Changes Everything</t>
  </si>
  <si>
    <t>Klein</t>
  </si>
  <si>
    <t>Simon &amp; Schuster</t>
  </si>
  <si>
    <t>2015 Reprint Paperback</t>
  </si>
  <si>
    <t>Living Ethics</t>
  </si>
  <si>
    <t>Shafer-Landau</t>
  </si>
  <si>
    <t>Professional Baking</t>
  </si>
  <si>
    <t>Gisslen</t>
  </si>
  <si>
    <t>$53.20 - $76</t>
  </si>
  <si>
    <t>Bread Baking</t>
  </si>
  <si>
    <t>DiMuzio</t>
  </si>
  <si>
    <t>HUMN100/ ART 100</t>
  </si>
  <si>
    <t>ART100/ HUMN 100</t>
  </si>
  <si>
    <t xml:space="preserve">The Professional Chef </t>
  </si>
  <si>
    <t>The Culinary Institute of America (CIA)</t>
  </si>
  <si>
    <t>9th Hardcover</t>
  </si>
  <si>
    <t>$73.15 - $104.50</t>
  </si>
  <si>
    <t>Prebles' Artforms</t>
  </si>
  <si>
    <t>Frank</t>
  </si>
  <si>
    <t>12th online access code</t>
  </si>
  <si>
    <t>12th Paperback (or 11th edition OK)</t>
  </si>
  <si>
    <t>BUS118</t>
  </si>
  <si>
    <t>Investing QuickStart Guide</t>
  </si>
  <si>
    <t>PERSONAL FINANCE</t>
  </si>
  <si>
    <t>Snow</t>
  </si>
  <si>
    <t>ClydeBank Media</t>
  </si>
  <si>
    <t>6th Hardcover</t>
  </si>
  <si>
    <t>12th Online Access Code</t>
  </si>
  <si>
    <t>1st Online Access Code</t>
  </si>
  <si>
    <t>ISBN #
(on back
of book)</t>
  </si>
  <si>
    <t>7th Hardcover (or Loose-leaf Book + Code $170)</t>
  </si>
  <si>
    <t>10th Online Access Code $77 (or Paperback + Code $130.82)</t>
  </si>
  <si>
    <t>7th Online Access Code</t>
  </si>
  <si>
    <t>Exploring Medical Language</t>
  </si>
  <si>
    <t>10th Access Code (or Hardcover $159 or Loose-leaf Book $100)</t>
  </si>
  <si>
    <t>Brief 15th Paperback</t>
  </si>
  <si>
    <t>16th Paperback</t>
  </si>
  <si>
    <t>$46.67 - $60</t>
  </si>
  <si>
    <t>Spring 2021 Booklist - Feather River College Bookstore</t>
  </si>
  <si>
    <t>ART174</t>
  </si>
  <si>
    <t>WORLD ART SINCE 1500</t>
  </si>
  <si>
    <t>ENGL277</t>
  </si>
  <si>
    <t>INTRO TO SHAKESPEARE</t>
  </si>
  <si>
    <t>ENVR266</t>
  </si>
  <si>
    <t>ADVANCED AQUACULTURE</t>
  </si>
  <si>
    <t>GEOL104</t>
  </si>
  <si>
    <t>HISTORICAL GEOLOGY</t>
  </si>
  <si>
    <t>MATH015</t>
  </si>
  <si>
    <t>INTERMEDIATE ALGEBRA - NONSTEM</t>
  </si>
  <si>
    <t>Emily Caudill</t>
  </si>
  <si>
    <t>CALCULUS II LATE TRANSCENDENTL</t>
  </si>
  <si>
    <t>William Lombardi</t>
  </si>
  <si>
    <t>19th Online Access Code</t>
  </si>
  <si>
    <t>Mader and Windelspecht</t>
  </si>
  <si>
    <t>ADMJ203</t>
  </si>
  <si>
    <t>David Hollister</t>
  </si>
  <si>
    <t>Interplay: The Process of Interpersonal Communication</t>
  </si>
  <si>
    <t>Adler, Rosenfeld and Proctor</t>
  </si>
  <si>
    <t>$58.48 - $116.94</t>
  </si>
  <si>
    <t>Literature: The Human Experience</t>
  </si>
  <si>
    <t>Abcarian, Klotz and Cohen</t>
  </si>
  <si>
    <t>$32.55 - $57.99</t>
  </si>
  <si>
    <t>Easy Writer</t>
  </si>
  <si>
    <t>Lunsford</t>
  </si>
  <si>
    <t>7th Spiral Bound</t>
  </si>
  <si>
    <t>$10.55 - $34.99</t>
  </si>
  <si>
    <t>Revolutionary Road</t>
  </si>
  <si>
    <t>Yates</t>
  </si>
  <si>
    <t>Vintage Press</t>
  </si>
  <si>
    <t>2000 Paperback</t>
  </si>
  <si>
    <t>HIST120</t>
  </si>
  <si>
    <t>WOMEN IN AMERICAN HISTORY</t>
  </si>
  <si>
    <t>Through Women's Eyes</t>
  </si>
  <si>
    <t>DuBois and Dumenil</t>
  </si>
  <si>
    <t>$30.79 - $62.99</t>
  </si>
  <si>
    <t>HIST130</t>
  </si>
  <si>
    <t>NATIVE AMERICAN HISTORY</t>
  </si>
  <si>
    <t>Mountaineering: The Freedom of the Hills</t>
  </si>
  <si>
    <t>Mountaineers Staff</t>
  </si>
  <si>
    <t>The Mountaineers Books</t>
  </si>
  <si>
    <t>9th Paperback</t>
  </si>
  <si>
    <t>HES194</t>
  </si>
  <si>
    <t>Fitness and Wellness</t>
  </si>
  <si>
    <t>Hoeger, Hoeger, Hoeger and Fawson</t>
  </si>
  <si>
    <t>PRINCIPLES OF PHYSICAL ED</t>
  </si>
  <si>
    <t>Jason Gay</t>
  </si>
  <si>
    <t>ECE085</t>
  </si>
  <si>
    <t>EMERGING LITERACY</t>
  </si>
  <si>
    <t>ART126</t>
  </si>
  <si>
    <t>FUNDAMENTALS OF COLOR</t>
  </si>
  <si>
    <t>Yale University Press</t>
  </si>
  <si>
    <t>Albers</t>
  </si>
  <si>
    <t>Interaction of Color</t>
  </si>
  <si>
    <t xml:space="preserve"> 50th Anniversary Edition Paperback</t>
  </si>
  <si>
    <t>Gardner's Art through the Ages: The Western Perspective, Volume II</t>
  </si>
  <si>
    <t>Kleiner</t>
  </si>
  <si>
    <t>4th Hardcover (or 3rd edition OK)</t>
  </si>
  <si>
    <t>Environmental Science</t>
  </si>
  <si>
    <t>Historical Geology</t>
  </si>
  <si>
    <t>Miller and Spoolman</t>
  </si>
  <si>
    <t>$37.12 - $66.99</t>
  </si>
  <si>
    <t>16th Paperback (or 15th edition OK)</t>
  </si>
  <si>
    <t xml:space="preserve">Wicander and Monroe </t>
  </si>
  <si>
    <t>$26.63 - $43.49</t>
  </si>
  <si>
    <t>ALEKS 360 Access Card for Chang Chemistry</t>
  </si>
  <si>
    <t>Chang</t>
  </si>
  <si>
    <t>13th Online Access Code (Optional: Loose-leaf book with access $168)</t>
  </si>
  <si>
    <t>15th Paperback</t>
  </si>
  <si>
    <t>$53.29 - $119.49</t>
  </si>
  <si>
    <t>ECE150</t>
  </si>
  <si>
    <t>OBSERVATION AND ASSESSMENT</t>
  </si>
  <si>
    <t>ADMJ105</t>
  </si>
  <si>
    <t>COMMUNITY RELATIONS</t>
  </si>
  <si>
    <t>INTRO TO MULTICULTURALISM</t>
  </si>
  <si>
    <t>14th MindTap Online Access Code</t>
  </si>
  <si>
    <t>Essentials of Biology</t>
  </si>
  <si>
    <t>1st Connect LearnSmart Labs Online Access Code</t>
  </si>
  <si>
    <t>MyMathLab Thomas' Calculus</t>
  </si>
  <si>
    <t>Introductory &amp; Intermediate Algebra MyLab Math</t>
  </si>
  <si>
    <t>Bittinger, Beecher and Johnson</t>
  </si>
  <si>
    <t>6th Online Access Code $81 for 18 weeks</t>
  </si>
  <si>
    <t>Introductory &amp; Intermediate Algebra</t>
  </si>
  <si>
    <t>6th Paperback (or Optional 6th Paperback + MyMathLab package $167)</t>
  </si>
  <si>
    <t>Elemental Geosystems</t>
  </si>
  <si>
    <t>Christopherson</t>
  </si>
  <si>
    <t>$37.99 - $104.99</t>
  </si>
  <si>
    <t>9th Paperback (8th &amp; 7th editions OK)</t>
  </si>
  <si>
    <t>Cengage Unlimited (paper copy of book available by request)</t>
  </si>
  <si>
    <t>ANTH120L</t>
  </si>
  <si>
    <t>PHYSICAL ANTHROPOLOGY LAB</t>
  </si>
  <si>
    <t>Lab Manual &amp; Workbook for Physical Anthropology</t>
  </si>
  <si>
    <t xml:space="preserve">France </t>
  </si>
  <si>
    <t>8th Spiral Bound Paperback</t>
  </si>
  <si>
    <t>$55.06 - $159.95</t>
  </si>
  <si>
    <t>Police Community Relations and the Administration of Justice</t>
  </si>
  <si>
    <t>Hunter and Barker</t>
  </si>
  <si>
    <t>$34.99 - $54.99</t>
  </si>
  <si>
    <t>ECE061</t>
  </si>
  <si>
    <t>ECE TEACHING AND ADVANCEMENT</t>
  </si>
  <si>
    <t>Teaching and Learning with Infants and Toddlers</t>
  </si>
  <si>
    <t>Loose Parts 2</t>
  </si>
  <si>
    <t>Observing Development of the Young Child</t>
  </si>
  <si>
    <t>ECE055</t>
  </si>
  <si>
    <t>SUPERVISION PARENTS STAFF</t>
  </si>
  <si>
    <t>What You Need to Lead: An Early Childhood Program</t>
  </si>
  <si>
    <t>NAEYC</t>
  </si>
  <si>
    <t>Bruno</t>
  </si>
  <si>
    <t>How Does it Feel?</t>
  </si>
  <si>
    <t>Stonehouse</t>
  </si>
  <si>
    <t>Exchange Press</t>
  </si>
  <si>
    <t>2008 Reprint Paperback</t>
  </si>
  <si>
    <t>Maguire-Fong</t>
  </si>
  <si>
    <t>Teachers College Press</t>
  </si>
  <si>
    <t>2015 Paperback</t>
  </si>
  <si>
    <t>Beaty</t>
  </si>
  <si>
    <t>$29.99 - $63.99</t>
  </si>
  <si>
    <t>Lisa Murphy on Being Child Centered</t>
  </si>
  <si>
    <t>2019 Paperback</t>
  </si>
  <si>
    <t>$14.97 - $24.95</t>
  </si>
  <si>
    <t>2016 Paperback</t>
  </si>
  <si>
    <t>Daly and Beloglovsky</t>
  </si>
  <si>
    <t>Using Sources Effectively</t>
  </si>
  <si>
    <t>Routledge</t>
  </si>
  <si>
    <t>$24.78 - $64.95</t>
  </si>
  <si>
    <t>Campus Book in Common</t>
  </si>
  <si>
    <t>How to Be an Anti-Racist</t>
  </si>
  <si>
    <t>Kendi</t>
  </si>
  <si>
    <t>One World</t>
  </si>
  <si>
    <t>Cengage Unlimited</t>
  </si>
  <si>
    <t>12th Paperback</t>
  </si>
  <si>
    <t>Four Great Tragedies</t>
  </si>
  <si>
    <t>Shakespeare</t>
  </si>
  <si>
    <t>Signet Classics/ Penguin Books</t>
  </si>
  <si>
    <t>1998 Revised Paperback</t>
  </si>
  <si>
    <t>Four Great Comedies</t>
  </si>
  <si>
    <t>Corbett</t>
  </si>
  <si>
    <t>OpenStax</t>
  </si>
  <si>
    <r>
      <t xml:space="preserve">Free online textbook: </t>
    </r>
    <r>
      <rPr>
        <i/>
        <sz val="11"/>
        <color theme="1"/>
        <rFont val="Calibri"/>
        <family val="2"/>
        <scheme val="minor"/>
      </rPr>
      <t>U.S. History</t>
    </r>
  </si>
  <si>
    <r>
      <t>Free online textbook:</t>
    </r>
    <r>
      <rPr>
        <i/>
        <sz val="11"/>
        <color theme="1"/>
        <rFont val="Calibri"/>
        <family val="2"/>
        <scheme val="minor"/>
      </rPr>
      <t xml:space="preserve"> U.S. History</t>
    </r>
  </si>
  <si>
    <r>
      <rPr>
        <sz val="11"/>
        <color theme="1"/>
        <rFont val="Calibri"/>
        <family val="2"/>
        <scheme val="minor"/>
      </rPr>
      <t xml:space="preserve">Free online textbook: </t>
    </r>
    <r>
      <rPr>
        <i/>
        <sz val="11"/>
        <color theme="1"/>
        <rFont val="Calibri"/>
        <family val="2"/>
        <scheme val="minor"/>
      </rPr>
      <t>U.S. History</t>
    </r>
  </si>
  <si>
    <t>First Peoples: A Documentary Survey of American Indian History</t>
  </si>
  <si>
    <t>Calloway</t>
  </si>
  <si>
    <t>$36.95 - $64.99</t>
  </si>
  <si>
    <t>Everything is F*cked: A Book About Hope</t>
  </si>
  <si>
    <t>Manson</t>
  </si>
  <si>
    <t>Harper</t>
  </si>
  <si>
    <t>2019 Hardcover</t>
  </si>
  <si>
    <t>Social Problems and Social Justice</t>
  </si>
  <si>
    <t>Thompson</t>
  </si>
  <si>
    <t>Red Globe Press</t>
  </si>
  <si>
    <t>$24.60 - $40.99</t>
  </si>
  <si>
    <t>Anatomy Dissection Kit</t>
  </si>
  <si>
    <t>NASCO Education</t>
  </si>
  <si>
    <t>14th E-book w/ WileyPLUS (Optional: 14th Loose-leaf Book $121.25)</t>
  </si>
  <si>
    <t>A Pocket Guide to Public Speaking</t>
  </si>
  <si>
    <t>O'Hair, Rubenstein, and Stewart</t>
  </si>
  <si>
    <t>5th Spiral Bound Paperback</t>
  </si>
  <si>
    <t>$15.95 - $32.63</t>
  </si>
  <si>
    <t>Multiculturalism, Crime, and Criminal Justice</t>
  </si>
  <si>
    <t>McNamara and Burns</t>
  </si>
  <si>
    <t>$49.98 - $99.95</t>
  </si>
  <si>
    <r>
      <rPr>
        <sz val="11"/>
        <rFont val="Calibri"/>
        <family val="2"/>
        <scheme val="minor"/>
      </rPr>
      <t>Free online textbook:</t>
    </r>
    <r>
      <rPr>
        <i/>
        <sz val="11"/>
        <rFont val="Calibri"/>
        <family val="2"/>
        <scheme val="minor"/>
      </rPr>
      <t xml:space="preserve"> American Government</t>
    </r>
  </si>
  <si>
    <t>Krutz and Waskiewicz</t>
  </si>
  <si>
    <t>http://info.xanedu.com/openstax</t>
  </si>
  <si>
    <r>
      <rPr>
        <sz val="11"/>
        <color theme="1"/>
        <rFont val="Calibri"/>
        <family val="2"/>
        <scheme val="minor"/>
      </rPr>
      <t>Free online textbook:</t>
    </r>
    <r>
      <rPr>
        <i/>
        <sz val="11"/>
        <color theme="1"/>
        <rFont val="Calibri"/>
        <family val="2"/>
        <scheme val="minor"/>
      </rPr>
      <t xml:space="preserve"> Introduction to Sociology</t>
    </r>
    <r>
      <rPr>
        <sz val="11"/>
        <color theme="1"/>
        <rFont val="Calibri"/>
        <family val="2"/>
        <scheme val="minor"/>
      </rPr>
      <t xml:space="preserve"> 2nd ed</t>
    </r>
  </si>
  <si>
    <t>$38.67 - $50</t>
  </si>
  <si>
    <t>14th Online Access Code</t>
  </si>
  <si>
    <r>
      <t xml:space="preserve">E-books: https://frc-store.vitalsource.com </t>
    </r>
    <r>
      <rPr>
        <sz val="8"/>
        <color theme="1"/>
        <rFont val="Arial"/>
        <family val="2"/>
      </rPr>
      <t xml:space="preserve">(updated 11/16/20, prices subject to change)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</si>
</sst>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36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26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3">
    <xf numFmtId="0" fontId="0" fillId="0" borderId="0" xfId="0"/>
    <xf numFmtId="0" fontId="2" fillId="0" borderId="0" xfId="0" applyFont="1"/>
    <xf numFmtId="164" fontId="0" fillId="0" borderId="0" xfId="0" applyNumberFormat="1" applyAlignment="1">
      <alignment horizontal="right"/>
    </xf>
    <xf numFmtId="0" fontId="3" fillId="2" borderId="1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>
      <alignment wrapText="1"/>
    </xf>
    <xf numFmtId="0" fontId="4" fillId="2" borderId="1" xfId="0" applyNumberFormat="1" applyFont="1" applyFill="1" applyBorder="1" applyAlignment="1" applyProtection="1"/>
    <xf numFmtId="0" fontId="3" fillId="3" borderId="2" xfId="0" applyNumberFormat="1" applyFont="1" applyFill="1" applyBorder="1" applyAlignment="1" applyProtection="1"/>
    <xf numFmtId="1" fontId="0" fillId="0" borderId="0" xfId="0" applyNumberFormat="1" applyAlignment="1">
      <alignment horizontal="right"/>
    </xf>
    <xf numFmtId="1" fontId="3" fillId="2" borderId="1" xfId="0" applyNumberFormat="1" applyFont="1" applyFill="1" applyBorder="1" applyAlignment="1" applyProtection="1">
      <alignment horizontal="left" wrapText="1"/>
    </xf>
    <xf numFmtId="49" fontId="1" fillId="0" borderId="0" xfId="0" applyNumberFormat="1" applyFont="1"/>
    <xf numFmtId="49" fontId="3" fillId="2" borderId="1" xfId="0" applyNumberFormat="1" applyFont="1" applyFill="1" applyBorder="1" applyAlignment="1" applyProtection="1">
      <alignment horizontal="center" wrapText="1"/>
    </xf>
    <xf numFmtId="49" fontId="0" fillId="0" borderId="0" xfId="0" applyNumberFormat="1"/>
    <xf numFmtId="0" fontId="0" fillId="0" borderId="0" xfId="0" applyAlignment="1">
      <alignment horizontal="center"/>
    </xf>
    <xf numFmtId="0" fontId="3" fillId="2" borderId="1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1" fontId="8" fillId="0" borderId="0" xfId="0" applyNumberFormat="1" applyFont="1" applyFill="1" applyBorder="1" applyAlignment="1" applyProtection="1">
      <alignment horizontal="right"/>
    </xf>
    <xf numFmtId="0" fontId="8" fillId="0" borderId="0" xfId="0" applyNumberFormat="1" applyFont="1" applyFill="1" applyBorder="1" applyAlignment="1" applyProtection="1">
      <alignment horizontal="left"/>
    </xf>
    <xf numFmtId="164" fontId="8" fillId="0" borderId="0" xfId="0" applyNumberFormat="1" applyFont="1" applyFill="1" applyBorder="1" applyAlignment="1" applyProtection="1">
      <alignment horizontal="right"/>
    </xf>
    <xf numFmtId="164" fontId="8" fillId="0" borderId="0" xfId="1" applyNumberFormat="1" applyFont="1" applyFill="1" applyBorder="1" applyAlignment="1" applyProtection="1">
      <alignment horizontal="right"/>
    </xf>
    <xf numFmtId="1" fontId="8" fillId="0" borderId="0" xfId="0" applyNumberFormat="1" applyFont="1" applyFill="1" applyBorder="1" applyAlignment="1" applyProtection="1"/>
    <xf numFmtId="164" fontId="8" fillId="0" borderId="0" xfId="0" applyNumberFormat="1" applyFont="1" applyFill="1" applyBorder="1" applyAlignment="1" applyProtection="1"/>
    <xf numFmtId="0" fontId="0" fillId="0" borderId="0" xfId="0" applyFont="1" applyFill="1"/>
    <xf numFmtId="0" fontId="9" fillId="2" borderId="1" xfId="0" applyNumberFormat="1" applyFont="1" applyFill="1" applyBorder="1" applyAlignment="1" applyProtection="1">
      <alignment wrapText="1"/>
    </xf>
    <xf numFmtId="0" fontId="0" fillId="0" borderId="0" xfId="0" applyFill="1"/>
    <xf numFmtId="1" fontId="0" fillId="0" borderId="0" xfId="0" applyNumberFormat="1" applyFont="1" applyFill="1"/>
    <xf numFmtId="1" fontId="0" fillId="0" borderId="0" xfId="0" applyNumberFormat="1" applyFont="1" applyFill="1" applyAlignment="1">
      <alignment horizontal="right"/>
    </xf>
    <xf numFmtId="0" fontId="2" fillId="0" borderId="0" xfId="0" applyFont="1" applyFill="1"/>
    <xf numFmtId="164" fontId="0" fillId="0" borderId="0" xfId="0" applyNumberFormat="1" applyFont="1" applyFill="1" applyAlignment="1">
      <alignment horizontal="right"/>
    </xf>
    <xf numFmtId="0" fontId="7" fillId="4" borderId="0" xfId="0" applyNumberFormat="1" applyFont="1" applyFill="1" applyBorder="1" applyAlignment="1" applyProtection="1"/>
    <xf numFmtId="0" fontId="8" fillId="4" borderId="0" xfId="0" applyNumberFormat="1" applyFont="1" applyFill="1" applyBorder="1" applyAlignment="1" applyProtection="1"/>
    <xf numFmtId="1" fontId="8" fillId="4" borderId="0" xfId="0" applyNumberFormat="1" applyFont="1" applyFill="1" applyBorder="1" applyAlignment="1" applyProtection="1"/>
    <xf numFmtId="164" fontId="8" fillId="4" borderId="0" xfId="0" applyNumberFormat="1" applyFont="1" applyFill="1" applyBorder="1" applyAlignment="1" applyProtection="1">
      <alignment horizontal="right"/>
    </xf>
    <xf numFmtId="0" fontId="2" fillId="5" borderId="0" xfId="0" applyFont="1" applyFill="1"/>
    <xf numFmtId="0" fontId="0" fillId="5" borderId="0" xfId="0" applyFont="1" applyFill="1"/>
    <xf numFmtId="1" fontId="0" fillId="5" borderId="0" xfId="0" applyNumberFormat="1" applyFont="1" applyFill="1" applyAlignment="1">
      <alignment horizontal="right"/>
    </xf>
    <xf numFmtId="164" fontId="0" fillId="5" borderId="0" xfId="0" applyNumberFormat="1" applyFont="1" applyFill="1" applyAlignment="1">
      <alignment horizontal="right"/>
    </xf>
    <xf numFmtId="0" fontId="7" fillId="6" borderId="0" xfId="0" applyNumberFormat="1" applyFont="1" applyFill="1" applyBorder="1" applyAlignment="1" applyProtection="1"/>
    <xf numFmtId="0" fontId="8" fillId="6" borderId="0" xfId="0" applyNumberFormat="1" applyFont="1" applyFill="1" applyBorder="1" applyAlignment="1" applyProtection="1"/>
    <xf numFmtId="1" fontId="8" fillId="6" borderId="0" xfId="0" applyNumberFormat="1" applyFont="1" applyFill="1" applyBorder="1" applyAlignment="1" applyProtection="1"/>
    <xf numFmtId="164" fontId="8" fillId="6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/>
    <xf numFmtId="0" fontId="0" fillId="0" borderId="0" xfId="0" applyFont="1" applyFill="1" applyAlignment="1">
      <alignment horizontal="center"/>
    </xf>
    <xf numFmtId="0" fontId="0" fillId="7" borderId="0" xfId="0" applyNumberFormat="1" applyFont="1" applyFill="1"/>
    <xf numFmtId="0" fontId="0" fillId="7" borderId="0" xfId="0" applyFont="1" applyFill="1" applyAlignment="1">
      <alignment horizontal="center"/>
    </xf>
    <xf numFmtId="0" fontId="0" fillId="7" borderId="0" xfId="0" applyFont="1" applyFill="1"/>
    <xf numFmtId="0" fontId="7" fillId="7" borderId="0" xfId="0" applyNumberFormat="1" applyFont="1" applyFill="1" applyBorder="1" applyAlignment="1" applyProtection="1"/>
    <xf numFmtId="0" fontId="8" fillId="7" borderId="0" xfId="0" applyNumberFormat="1" applyFont="1" applyFill="1" applyBorder="1" applyAlignment="1" applyProtection="1"/>
    <xf numFmtId="1" fontId="8" fillId="7" borderId="0" xfId="0" applyNumberFormat="1" applyFont="1" applyFill="1" applyBorder="1" applyAlignment="1" applyProtection="1"/>
    <xf numFmtId="14" fontId="8" fillId="7" borderId="0" xfId="0" applyNumberFormat="1" applyFont="1" applyFill="1" applyBorder="1" applyAlignment="1" applyProtection="1"/>
    <xf numFmtId="164" fontId="8" fillId="7" borderId="0" xfId="0" applyNumberFormat="1" applyFont="1" applyFill="1" applyBorder="1" applyAlignment="1" applyProtection="1"/>
    <xf numFmtId="164" fontId="8" fillId="7" borderId="0" xfId="0" applyNumberFormat="1" applyFont="1" applyFill="1" applyBorder="1" applyAlignment="1" applyProtection="1">
      <alignment horizontal="right"/>
    </xf>
    <xf numFmtId="164" fontId="0" fillId="7" borderId="0" xfId="0" applyNumberFormat="1" applyFill="1" applyAlignment="1">
      <alignment horizontal="right"/>
    </xf>
    <xf numFmtId="0" fontId="8" fillId="8" borderId="0" xfId="0" applyNumberFormat="1" applyFont="1" applyFill="1"/>
    <xf numFmtId="0" fontId="8" fillId="8" borderId="0" xfId="0" applyFont="1" applyFill="1" applyAlignment="1">
      <alignment horizontal="center"/>
    </xf>
    <xf numFmtId="0" fontId="8" fillId="8" borderId="0" xfId="0" applyFont="1" applyFill="1"/>
    <xf numFmtId="0" fontId="2" fillId="8" borderId="0" xfId="0" applyFont="1" applyFill="1"/>
    <xf numFmtId="0" fontId="8" fillId="8" borderId="0" xfId="0" applyNumberFormat="1" applyFont="1" applyFill="1" applyBorder="1" applyAlignment="1" applyProtection="1"/>
    <xf numFmtId="1" fontId="8" fillId="8" borderId="0" xfId="0" applyNumberFormat="1" applyFont="1" applyFill="1" applyBorder="1" applyAlignment="1" applyProtection="1"/>
    <xf numFmtId="164" fontId="0" fillId="8" borderId="0" xfId="0" applyNumberFormat="1" applyFont="1" applyFill="1" applyAlignment="1">
      <alignment horizontal="right"/>
    </xf>
    <xf numFmtId="0" fontId="8" fillId="0" borderId="0" xfId="0" applyNumberFormat="1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0" fillId="0" borderId="0" xfId="0" applyFont="1" applyFill="1" applyBorder="1"/>
    <xf numFmtId="0" fontId="0" fillId="0" borderId="0" xfId="0" applyNumberFormat="1" applyFont="1" applyFill="1" applyBorder="1"/>
    <xf numFmtId="0" fontId="8" fillId="0" borderId="0" xfId="0" applyNumberFormat="1" applyFont="1" applyFill="1" applyBorder="1"/>
    <xf numFmtId="0" fontId="7" fillId="0" borderId="0" xfId="0" applyFont="1" applyFill="1"/>
    <xf numFmtId="1" fontId="8" fillId="0" borderId="0" xfId="0" applyNumberFormat="1" applyFont="1" applyFill="1" applyAlignment="1">
      <alignment horizontal="right"/>
    </xf>
    <xf numFmtId="0" fontId="0" fillId="6" borderId="0" xfId="0" applyFont="1" applyFill="1" applyAlignment="1">
      <alignment horizontal="center"/>
    </xf>
    <xf numFmtId="0" fontId="0" fillId="6" borderId="0" xfId="0" applyFont="1" applyFill="1" applyBorder="1"/>
    <xf numFmtId="0" fontId="0" fillId="6" borderId="0" xfId="0" applyFont="1" applyFill="1"/>
    <xf numFmtId="0" fontId="0" fillId="9" borderId="0" xfId="0" applyFont="1" applyFill="1" applyAlignment="1">
      <alignment horizontal="center"/>
    </xf>
    <xf numFmtId="0" fontId="0" fillId="9" borderId="0" xfId="0" applyFont="1" applyFill="1"/>
    <xf numFmtId="0" fontId="7" fillId="9" borderId="0" xfId="0" applyNumberFormat="1" applyFont="1" applyFill="1" applyBorder="1" applyAlignment="1" applyProtection="1"/>
    <xf numFmtId="0" fontId="8" fillId="9" borderId="0" xfId="0" applyNumberFormat="1" applyFont="1" applyFill="1" applyBorder="1" applyAlignment="1" applyProtection="1"/>
    <xf numFmtId="1" fontId="8" fillId="9" borderId="0" xfId="0" applyNumberFormat="1" applyFont="1" applyFill="1" applyBorder="1" applyAlignment="1" applyProtection="1"/>
    <xf numFmtId="164" fontId="8" fillId="9" borderId="0" xfId="0" applyNumberFormat="1" applyFont="1" applyFill="1" applyBorder="1" applyAlignment="1" applyProtection="1"/>
    <xf numFmtId="164" fontId="8" fillId="9" borderId="0" xfId="0" applyNumberFormat="1" applyFont="1" applyFill="1" applyBorder="1" applyAlignment="1" applyProtection="1">
      <alignment horizontal="right"/>
    </xf>
    <xf numFmtId="0" fontId="0" fillId="5" borderId="0" xfId="0" applyFont="1" applyFill="1" applyAlignment="1">
      <alignment horizontal="center"/>
    </xf>
    <xf numFmtId="0" fontId="8" fillId="5" borderId="0" xfId="0" applyNumberFormat="1" applyFont="1" applyFill="1" applyBorder="1" applyAlignment="1" applyProtection="1"/>
    <xf numFmtId="164" fontId="8" fillId="5" borderId="0" xfId="0" applyNumberFormat="1" applyFont="1" applyFill="1" applyBorder="1" applyAlignment="1" applyProtection="1">
      <alignment horizontal="right"/>
    </xf>
    <xf numFmtId="0" fontId="0" fillId="4" borderId="0" xfId="0" applyFont="1" applyFill="1" applyAlignment="1">
      <alignment horizontal="center"/>
    </xf>
    <xf numFmtId="0" fontId="0" fillId="4" borderId="0" xfId="0" applyFont="1" applyFill="1"/>
    <xf numFmtId="0" fontId="2" fillId="4" borderId="0" xfId="0" applyFont="1" applyFill="1"/>
    <xf numFmtId="1" fontId="0" fillId="4" borderId="0" xfId="0" applyNumberFormat="1" applyFont="1" applyFill="1" applyAlignment="1">
      <alignment horizontal="right"/>
    </xf>
    <xf numFmtId="164" fontId="0" fillId="4" borderId="0" xfId="0" applyNumberFormat="1" applyFont="1" applyFill="1" applyAlignment="1">
      <alignment horizontal="right"/>
    </xf>
    <xf numFmtId="0" fontId="2" fillId="6" borderId="0" xfId="0" applyFont="1" applyFill="1"/>
    <xf numFmtId="1" fontId="0" fillId="6" borderId="0" xfId="0" applyNumberFormat="1" applyFont="1" applyFill="1" applyAlignment="1">
      <alignment horizontal="right"/>
    </xf>
    <xf numFmtId="164" fontId="0" fillId="6" borderId="0" xfId="0" applyNumberFormat="1" applyFont="1" applyFill="1" applyAlignment="1">
      <alignment horizontal="right"/>
    </xf>
    <xf numFmtId="0" fontId="0" fillId="10" borderId="0" xfId="0" applyFont="1" applyFill="1" applyAlignment="1">
      <alignment horizontal="center"/>
    </xf>
    <xf numFmtId="0" fontId="0" fillId="10" borderId="0" xfId="0" applyFont="1" applyFill="1"/>
    <xf numFmtId="0" fontId="2" fillId="10" borderId="0" xfId="0" applyFont="1" applyFill="1"/>
    <xf numFmtId="1" fontId="0" fillId="10" borderId="0" xfId="0" applyNumberFormat="1" applyFont="1" applyFill="1" applyAlignment="1">
      <alignment horizontal="right"/>
    </xf>
    <xf numFmtId="0" fontId="8" fillId="10" borderId="0" xfId="0" applyNumberFormat="1" applyFont="1" applyFill="1" applyBorder="1" applyAlignment="1" applyProtection="1"/>
    <xf numFmtId="164" fontId="8" fillId="10" borderId="0" xfId="0" applyNumberFormat="1" applyFont="1" applyFill="1" applyBorder="1" applyAlignment="1" applyProtection="1">
      <alignment horizontal="right"/>
    </xf>
    <xf numFmtId="164" fontId="0" fillId="10" borderId="0" xfId="0" applyNumberFormat="1" applyFont="1" applyFill="1" applyAlignment="1">
      <alignment horizontal="right"/>
    </xf>
    <xf numFmtId="0" fontId="0" fillId="8" borderId="0" xfId="0" applyFont="1" applyFill="1" applyAlignment="1">
      <alignment horizontal="center"/>
    </xf>
    <xf numFmtId="0" fontId="0" fillId="8" borderId="0" xfId="0" applyFont="1" applyFill="1"/>
    <xf numFmtId="164" fontId="8" fillId="8" borderId="0" xfId="0" applyNumberFormat="1" applyFont="1" applyFill="1" applyAlignment="1">
      <alignment horizontal="right"/>
    </xf>
    <xf numFmtId="0" fontId="7" fillId="8" borderId="0" xfId="0" applyNumberFormat="1" applyFont="1" applyFill="1" applyBorder="1" applyAlignment="1" applyProtection="1"/>
    <xf numFmtId="1" fontId="8" fillId="8" borderId="0" xfId="0" applyNumberFormat="1" applyFont="1" applyFill="1" applyBorder="1" applyAlignment="1" applyProtection="1">
      <alignment horizontal="right"/>
    </xf>
    <xf numFmtId="164" fontId="8" fillId="8" borderId="0" xfId="1" applyNumberFormat="1" applyFont="1" applyFill="1" applyBorder="1" applyAlignment="1" applyProtection="1">
      <alignment horizontal="right"/>
    </xf>
    <xf numFmtId="0" fontId="8" fillId="9" borderId="0" xfId="0" applyFont="1" applyFill="1"/>
    <xf numFmtId="164" fontId="8" fillId="9" borderId="0" xfId="1" applyNumberFormat="1" applyFont="1" applyFill="1" applyBorder="1" applyAlignment="1" applyProtection="1">
      <alignment horizontal="right"/>
    </xf>
    <xf numFmtId="164" fontId="0" fillId="9" borderId="0" xfId="0" applyNumberFormat="1" applyFont="1" applyFill="1" applyAlignment="1">
      <alignment horizontal="right"/>
    </xf>
    <xf numFmtId="0" fontId="7" fillId="10" borderId="0" xfId="0" applyNumberFormat="1" applyFont="1" applyFill="1" applyBorder="1" applyAlignment="1" applyProtection="1"/>
    <xf numFmtId="1" fontId="8" fillId="10" borderId="0" xfId="0" applyNumberFormat="1" applyFont="1" applyFill="1" applyBorder="1" applyAlignment="1" applyProtection="1">
      <alignment horizontal="right"/>
    </xf>
    <xf numFmtId="0" fontId="8" fillId="10" borderId="0" xfId="0" applyFont="1" applyFill="1"/>
    <xf numFmtId="0" fontId="8" fillId="10" borderId="0" xfId="0" applyNumberFormat="1" applyFont="1" applyFill="1" applyBorder="1" applyAlignment="1" applyProtection="1">
      <alignment horizontal="left"/>
    </xf>
    <xf numFmtId="164" fontId="8" fillId="10" borderId="0" xfId="1" applyNumberFormat="1" applyFont="1" applyFill="1" applyBorder="1" applyAlignment="1" applyProtection="1">
      <alignment horizontal="right"/>
    </xf>
    <xf numFmtId="1" fontId="8" fillId="7" borderId="0" xfId="0" applyNumberFormat="1" applyFont="1" applyFill="1" applyBorder="1" applyAlignment="1" applyProtection="1">
      <alignment horizontal="right"/>
    </xf>
    <xf numFmtId="0" fontId="8" fillId="7" borderId="0" xfId="0" applyFont="1" applyFill="1"/>
    <xf numFmtId="0" fontId="8" fillId="7" borderId="0" xfId="0" applyNumberFormat="1" applyFont="1" applyFill="1" applyBorder="1" applyAlignment="1" applyProtection="1">
      <alignment horizontal="left"/>
    </xf>
    <xf numFmtId="164" fontId="8" fillId="7" borderId="0" xfId="1" applyNumberFormat="1" applyFont="1" applyFill="1" applyBorder="1" applyAlignment="1" applyProtection="1">
      <alignment horizontal="right"/>
    </xf>
    <xf numFmtId="164" fontId="0" fillId="7" borderId="0" xfId="0" applyNumberFormat="1" applyFont="1" applyFill="1" applyAlignment="1">
      <alignment horizontal="right"/>
    </xf>
    <xf numFmtId="0" fontId="8" fillId="10" borderId="0" xfId="0" applyNumberFormat="1" applyFont="1" applyFill="1"/>
    <xf numFmtId="0" fontId="8" fillId="10" borderId="0" xfId="0" applyFont="1" applyFill="1" applyAlignment="1">
      <alignment horizontal="center"/>
    </xf>
    <xf numFmtId="0" fontId="8" fillId="9" borderId="0" xfId="0" applyNumberFormat="1" applyFont="1" applyFill="1"/>
    <xf numFmtId="0" fontId="8" fillId="9" borderId="0" xfId="0" applyFont="1" applyFill="1" applyAlignment="1">
      <alignment horizontal="center"/>
    </xf>
    <xf numFmtId="0" fontId="7" fillId="5" borderId="0" xfId="0" applyNumberFormat="1" applyFont="1" applyFill="1" applyBorder="1" applyAlignment="1" applyProtection="1"/>
    <xf numFmtId="1" fontId="8" fillId="5" borderId="0" xfId="0" applyNumberFormat="1" applyFont="1" applyFill="1" applyBorder="1" applyAlignment="1" applyProtection="1">
      <alignment horizontal="right"/>
    </xf>
    <xf numFmtId="0" fontId="8" fillId="5" borderId="0" xfId="0" applyFont="1" applyFill="1"/>
    <xf numFmtId="164" fontId="8" fillId="5" borderId="0" xfId="1" applyNumberFormat="1" applyFont="1" applyFill="1" applyBorder="1" applyAlignment="1" applyProtection="1">
      <alignment horizontal="right"/>
    </xf>
    <xf numFmtId="0" fontId="0" fillId="4" borderId="0" xfId="0" applyNumberFormat="1" applyFont="1" applyFill="1"/>
    <xf numFmtId="1" fontId="8" fillId="4" borderId="0" xfId="0" applyNumberFormat="1" applyFont="1" applyFill="1" applyBorder="1" applyAlignment="1" applyProtection="1">
      <alignment horizontal="right"/>
    </xf>
    <xf numFmtId="0" fontId="8" fillId="4" borderId="0" xfId="0" applyFont="1" applyFill="1"/>
    <xf numFmtId="164" fontId="8" fillId="4" borderId="0" xfId="1" applyNumberFormat="1" applyFont="1" applyFill="1" applyBorder="1" applyAlignment="1" applyProtection="1">
      <alignment horizontal="right"/>
    </xf>
    <xf numFmtId="1" fontId="8" fillId="6" borderId="0" xfId="0" applyNumberFormat="1" applyFont="1" applyFill="1" applyBorder="1" applyAlignment="1" applyProtection="1">
      <alignment horizontal="right"/>
    </xf>
    <xf numFmtId="0" fontId="8" fillId="6" borderId="0" xfId="0" applyFont="1" applyFill="1"/>
    <xf numFmtId="164" fontId="8" fillId="6" borderId="0" xfId="1" applyNumberFormat="1" applyFont="1" applyFill="1" applyBorder="1" applyAlignment="1" applyProtection="1">
      <alignment horizontal="right"/>
    </xf>
    <xf numFmtId="0" fontId="8" fillId="6" borderId="0" xfId="0" applyNumberFormat="1" applyFont="1" applyFill="1"/>
    <xf numFmtId="0" fontId="8" fillId="5" borderId="0" xfId="0" applyNumberFormat="1" applyFont="1" applyFill="1"/>
    <xf numFmtId="1" fontId="8" fillId="5" borderId="0" xfId="0" applyNumberFormat="1" applyFont="1" applyFill="1" applyBorder="1" applyAlignment="1" applyProtection="1"/>
    <xf numFmtId="0" fontId="8" fillId="4" borderId="0" xfId="0" applyNumberFormat="1" applyFont="1" applyFill="1"/>
    <xf numFmtId="164" fontId="8" fillId="8" borderId="0" xfId="0" applyNumberFormat="1" applyFont="1" applyFill="1" applyBorder="1" applyAlignment="1" applyProtection="1">
      <alignment horizontal="right"/>
    </xf>
    <xf numFmtId="0" fontId="8" fillId="7" borderId="0" xfId="0" applyNumberFormat="1" applyFont="1" applyFill="1"/>
    <xf numFmtId="1" fontId="8" fillId="10" borderId="0" xfId="0" applyNumberFormat="1" applyFont="1" applyFill="1" applyBorder="1" applyAlignment="1" applyProtection="1"/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right"/>
    </xf>
    <xf numFmtId="0" fontId="8" fillId="6" borderId="0" xfId="0" applyFont="1" applyFill="1" applyAlignment="1">
      <alignment horizontal="center"/>
    </xf>
    <xf numFmtId="1" fontId="0" fillId="8" borderId="0" xfId="0" applyNumberFormat="1" applyFont="1" applyFill="1" applyAlignment="1">
      <alignment horizontal="right"/>
    </xf>
    <xf numFmtId="0" fontId="0" fillId="7" borderId="0" xfId="0" applyFont="1" applyFill="1" applyBorder="1"/>
    <xf numFmtId="0" fontId="8" fillId="5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2" fillId="7" borderId="0" xfId="0" applyFont="1" applyFill="1"/>
    <xf numFmtId="1" fontId="0" fillId="7" borderId="0" xfId="0" applyNumberFormat="1" applyFont="1" applyFill="1" applyAlignment="1">
      <alignment horizontal="right"/>
    </xf>
    <xf numFmtId="0" fontId="2" fillId="9" borderId="0" xfId="0" applyFont="1" applyFill="1"/>
    <xf numFmtId="1" fontId="0" fillId="9" borderId="0" xfId="0" applyNumberFormat="1" applyFont="1" applyFill="1" applyAlignment="1">
      <alignment horizontal="right"/>
    </xf>
    <xf numFmtId="164" fontId="0" fillId="5" borderId="0" xfId="0" applyNumberFormat="1" applyFill="1" applyAlignment="1">
      <alignment horizontal="right"/>
    </xf>
    <xf numFmtId="0" fontId="7" fillId="10" borderId="0" xfId="0" applyFont="1" applyFill="1"/>
    <xf numFmtId="0" fontId="0" fillId="5" borderId="0" xfId="0" applyFill="1"/>
    <xf numFmtId="0" fontId="0" fillId="7" borderId="0" xfId="0" applyFill="1"/>
    <xf numFmtId="0" fontId="7" fillId="9" borderId="0" xfId="0" applyFont="1" applyFill="1"/>
    <xf numFmtId="1" fontId="8" fillId="9" borderId="0" xfId="0" applyNumberFormat="1" applyFont="1" applyFill="1" applyAlignment="1">
      <alignment horizontal="right"/>
    </xf>
    <xf numFmtId="164" fontId="8" fillId="9" borderId="0" xfId="0" applyNumberFormat="1" applyFont="1" applyFill="1" applyAlignment="1">
      <alignment horizontal="right"/>
    </xf>
    <xf numFmtId="0" fontId="8" fillId="5" borderId="0" xfId="2" applyFont="1" applyFill="1"/>
    <xf numFmtId="0" fontId="8" fillId="8" borderId="0" xfId="2" applyFont="1" applyFill="1"/>
    <xf numFmtId="0" fontId="6" fillId="0" borderId="0" xfId="2" applyFont="1" applyFill="1"/>
    <xf numFmtId="0" fontId="7" fillId="8" borderId="0" xfId="0" applyFont="1" applyFill="1"/>
    <xf numFmtId="1" fontId="8" fillId="8" borderId="0" xfId="0" applyNumberFormat="1" applyFont="1" applyFill="1" applyAlignment="1">
      <alignment horizontal="right"/>
    </xf>
    <xf numFmtId="0" fontId="7" fillId="7" borderId="0" xfId="0" applyFont="1" applyFill="1"/>
    <xf numFmtId="1" fontId="8" fillId="7" borderId="0" xfId="0" applyNumberFormat="1" applyFont="1" applyFill="1" applyAlignment="1">
      <alignment horizontal="right"/>
    </xf>
    <xf numFmtId="164" fontId="8" fillId="7" borderId="0" xfId="0" applyNumberFormat="1" applyFont="1" applyFill="1" applyAlignment="1">
      <alignment horizontal="right"/>
    </xf>
    <xf numFmtId="0" fontId="0" fillId="5" borderId="0" xfId="0" applyFill="1" applyAlignment="1">
      <alignment horizontal="right"/>
    </xf>
    <xf numFmtId="164" fontId="0" fillId="4" borderId="0" xfId="0" applyNumberFormat="1" applyFill="1" applyAlignment="1">
      <alignment horizontal="right"/>
    </xf>
    <xf numFmtId="0" fontId="7" fillId="4" borderId="0" xfId="0" applyFont="1" applyFill="1"/>
    <xf numFmtId="1" fontId="8" fillId="4" borderId="0" xfId="0" applyNumberFormat="1" applyFont="1" applyFill="1" applyAlignment="1">
      <alignment horizontal="right"/>
    </xf>
    <xf numFmtId="164" fontId="3" fillId="2" borderId="1" xfId="0" applyNumberFormat="1" applyFont="1" applyFill="1" applyBorder="1" applyAlignment="1" applyProtection="1">
      <alignment horizontal="right" wrapText="1"/>
    </xf>
    <xf numFmtId="0" fontId="0" fillId="8" borderId="0" xfId="0" applyFill="1" applyAlignment="1">
      <alignment horizontal="right"/>
    </xf>
    <xf numFmtId="164" fontId="8" fillId="0" borderId="0" xfId="0" applyNumberFormat="1" applyFont="1" applyFill="1" applyAlignment="1">
      <alignment horizontal="right"/>
    </xf>
    <xf numFmtId="0" fontId="0" fillId="7" borderId="0" xfId="0" applyFill="1" applyAlignment="1">
      <alignment horizontal="right"/>
    </xf>
    <xf numFmtId="1" fontId="13" fillId="0" borderId="0" xfId="0" applyNumberFormat="1" applyFont="1" applyFill="1"/>
    <xf numFmtId="0" fontId="13" fillId="0" borderId="0" xfId="0" applyFont="1" applyFill="1" applyAlignment="1">
      <alignment horizontal="center"/>
    </xf>
    <xf numFmtId="0" fontId="14" fillId="0" borderId="0" xfId="0" applyFont="1" applyFill="1" applyBorder="1"/>
    <xf numFmtId="0" fontId="13" fillId="0" borderId="0" xfId="0" applyFont="1" applyFill="1"/>
    <xf numFmtId="0" fontId="15" fillId="0" borderId="0" xfId="0" applyFont="1" applyFill="1"/>
    <xf numFmtId="1" fontId="16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5" fillId="0" borderId="0" xfId="0" applyFont="1" applyFill="1" applyBorder="1"/>
    <xf numFmtId="0" fontId="6" fillId="0" borderId="0" xfId="2" applyFill="1"/>
    <xf numFmtId="164" fontId="0" fillId="6" borderId="0" xfId="0" applyNumberFormat="1" applyFill="1" applyAlignment="1">
      <alignment horizontal="right"/>
    </xf>
    <xf numFmtId="0" fontId="0" fillId="9" borderId="0" xfId="0" applyNumberFormat="1" applyFont="1" applyFill="1"/>
    <xf numFmtId="14" fontId="8" fillId="9" borderId="0" xfId="0" applyNumberFormat="1" applyFont="1" applyFill="1" applyBorder="1" applyAlignment="1" applyProtection="1"/>
    <xf numFmtId="164" fontId="0" fillId="9" borderId="0" xfId="0" applyNumberFormat="1" applyFill="1" applyAlignment="1">
      <alignment horizontal="right"/>
    </xf>
    <xf numFmtId="0" fontId="0" fillId="4" borderId="0" xfId="0" applyFont="1" applyFill="1" applyBorder="1"/>
    <xf numFmtId="14" fontId="8" fillId="4" borderId="0" xfId="0" applyNumberFormat="1" applyFont="1" applyFill="1" applyBorder="1" applyAlignment="1" applyProtection="1"/>
    <xf numFmtId="1" fontId="8" fillId="10" borderId="0" xfId="0" applyNumberFormat="1" applyFont="1" applyFill="1" applyAlignment="1">
      <alignment horizontal="right"/>
    </xf>
    <xf numFmtId="0" fontId="8" fillId="9" borderId="0" xfId="0" applyFont="1" applyFill="1" applyAlignment="1">
      <alignment wrapText="1"/>
    </xf>
    <xf numFmtId="0" fontId="12" fillId="4" borderId="0" xfId="0" applyNumberFormat="1" applyFont="1" applyFill="1" applyBorder="1" applyAlignment="1" applyProtection="1"/>
    <xf numFmtId="1" fontId="0" fillId="8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0" fontId="0" fillId="4" borderId="0" xfId="0" applyFill="1"/>
    <xf numFmtId="1" fontId="0" fillId="4" borderId="0" xfId="0" applyNumberFormat="1" applyFill="1" applyAlignment="1">
      <alignment horizontal="right"/>
    </xf>
    <xf numFmtId="0" fontId="0" fillId="6" borderId="0" xfId="0" applyFont="1" applyFill="1" applyAlignment="1">
      <alignment horizontal="right"/>
    </xf>
    <xf numFmtId="0" fontId="0" fillId="6" borderId="0" xfId="0" applyFill="1"/>
    <xf numFmtId="1" fontId="0" fillId="6" borderId="0" xfId="0" applyNumberFormat="1" applyFill="1" applyAlignment="1">
      <alignment horizontal="right"/>
    </xf>
    <xf numFmtId="0" fontId="0" fillId="10" borderId="0" xfId="0" applyFill="1" applyAlignment="1">
      <alignment horizontal="right"/>
    </xf>
    <xf numFmtId="0" fontId="0" fillId="9" borderId="0" xfId="0" applyFont="1" applyFill="1" applyAlignment="1">
      <alignment horizontal="right"/>
    </xf>
    <xf numFmtId="0" fontId="8" fillId="10" borderId="0" xfId="2" applyFont="1" applyFill="1" applyBorder="1"/>
    <xf numFmtId="1" fontId="0" fillId="5" borderId="0" xfId="0" applyNumberFormat="1" applyFill="1" applyAlignment="1">
      <alignment horizontal="right"/>
    </xf>
    <xf numFmtId="1" fontId="0" fillId="9" borderId="0" xfId="0" applyNumberFormat="1" applyFont="1" applyFill="1" applyAlignment="1">
      <alignment horizontal="left"/>
    </xf>
    <xf numFmtId="49" fontId="10" fillId="0" borderId="3" xfId="0" applyNumberFormat="1" applyFont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fo.xanedu.com/openstax" TargetMode="External"/><Relationship Id="rId2" Type="http://schemas.openxmlformats.org/officeDocument/2006/relationships/hyperlink" Target="http://info.xanedu.com/openstax" TargetMode="External"/><Relationship Id="rId1" Type="http://schemas.openxmlformats.org/officeDocument/2006/relationships/hyperlink" Target="http://info.xanedu.com/opensta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8"/>
  <sheetViews>
    <sheetView tabSelected="1" workbookViewId="0">
      <pane ySplit="3" topLeftCell="A4" activePane="bottomLeft" state="frozen"/>
      <selection pane="bottomLeft" activeCell="A3" sqref="A3"/>
    </sheetView>
  </sheetViews>
  <sheetFormatPr defaultRowHeight="15" x14ac:dyDescent="0.25"/>
  <cols>
    <col min="1" max="1" width="7.42578125" style="11" customWidth="1"/>
    <col min="2" max="2" width="17.7109375" style="12" customWidth="1"/>
    <col min="3" max="3" width="33.85546875" style="24" customWidth="1"/>
    <col min="4" max="4" width="19.28515625" style="24" customWidth="1"/>
    <col min="5" max="5" width="7.140625" customWidth="1"/>
    <col min="6" max="6" width="44.5703125" style="1" customWidth="1"/>
    <col min="7" max="7" width="17.42578125" customWidth="1"/>
    <col min="8" max="8" width="24" customWidth="1"/>
    <col min="9" max="9" width="14.140625" style="7" customWidth="1"/>
    <col min="10" max="10" width="55.5703125" customWidth="1"/>
    <col min="11" max="11" width="11.140625" customWidth="1"/>
    <col min="12" max="13" width="9.140625" style="2" customWidth="1"/>
    <col min="14" max="14" width="15.42578125" style="2" customWidth="1"/>
  </cols>
  <sheetData>
    <row r="1" spans="1:22" ht="44.25" x14ac:dyDescent="0.55000000000000004">
      <c r="A1" s="9" t="s">
        <v>367</v>
      </c>
    </row>
    <row r="2" spans="1:22" ht="33" x14ac:dyDescent="0.45">
      <c r="A2" s="202" t="s">
        <v>536</v>
      </c>
      <c r="B2" s="202"/>
      <c r="C2" s="202"/>
      <c r="D2" s="202"/>
      <c r="E2" s="202"/>
      <c r="F2" s="202"/>
    </row>
    <row r="3" spans="1:22" s="6" customFormat="1" ht="39" customHeight="1" x14ac:dyDescent="0.2">
      <c r="A3" s="10" t="s">
        <v>0</v>
      </c>
      <c r="B3" s="13" t="s">
        <v>95</v>
      </c>
      <c r="C3" s="13" t="s">
        <v>1</v>
      </c>
      <c r="D3" s="13" t="s">
        <v>2</v>
      </c>
      <c r="E3" s="23" t="s">
        <v>3</v>
      </c>
      <c r="F3" s="5" t="s">
        <v>4</v>
      </c>
      <c r="G3" s="3" t="s">
        <v>5</v>
      </c>
      <c r="H3" s="3" t="s">
        <v>6</v>
      </c>
      <c r="I3" s="8" t="s">
        <v>358</v>
      </c>
      <c r="J3" s="3" t="s">
        <v>7</v>
      </c>
      <c r="K3" s="4" t="s">
        <v>8</v>
      </c>
      <c r="L3" s="168" t="s">
        <v>242</v>
      </c>
      <c r="M3" s="168" t="s">
        <v>243</v>
      </c>
      <c r="N3" s="168" t="s">
        <v>244</v>
      </c>
    </row>
    <row r="4" spans="1:22" s="22" customFormat="1" x14ac:dyDescent="0.25">
      <c r="A4" s="43">
        <v>3123</v>
      </c>
      <c r="B4" s="44" t="s">
        <v>34</v>
      </c>
      <c r="C4" s="45" t="s">
        <v>61</v>
      </c>
      <c r="D4" s="45" t="s">
        <v>91</v>
      </c>
      <c r="E4" s="45">
        <v>1</v>
      </c>
      <c r="F4" s="46" t="s">
        <v>292</v>
      </c>
      <c r="G4" s="47" t="s">
        <v>120</v>
      </c>
      <c r="H4" s="47" t="s">
        <v>99</v>
      </c>
      <c r="I4" s="48">
        <v>9780135186268</v>
      </c>
      <c r="J4" s="49" t="s">
        <v>293</v>
      </c>
      <c r="K4" s="49"/>
      <c r="L4" s="51">
        <v>162</v>
      </c>
      <c r="M4" s="51">
        <v>121.5</v>
      </c>
      <c r="N4" s="52" t="s">
        <v>294</v>
      </c>
    </row>
    <row r="5" spans="1:22" s="22" customFormat="1" x14ac:dyDescent="0.25">
      <c r="A5" s="182">
        <v>3675</v>
      </c>
      <c r="B5" s="72" t="s">
        <v>440</v>
      </c>
      <c r="C5" s="73" t="s">
        <v>441</v>
      </c>
      <c r="D5" s="73" t="s">
        <v>91</v>
      </c>
      <c r="E5" s="73">
        <v>1</v>
      </c>
      <c r="F5" s="74" t="s">
        <v>463</v>
      </c>
      <c r="G5" s="75" t="s">
        <v>464</v>
      </c>
      <c r="H5" s="75" t="s">
        <v>99</v>
      </c>
      <c r="I5" s="76">
        <v>9780134548043</v>
      </c>
      <c r="J5" s="183" t="s">
        <v>409</v>
      </c>
      <c r="K5" s="183"/>
      <c r="L5" s="78">
        <v>156</v>
      </c>
      <c r="M5" s="78">
        <v>117</v>
      </c>
      <c r="N5" s="184" t="s">
        <v>465</v>
      </c>
    </row>
    <row r="6" spans="1:22" s="22" customFormat="1" x14ac:dyDescent="0.25">
      <c r="A6" s="124">
        <v>3679</v>
      </c>
      <c r="B6" s="82" t="s">
        <v>383</v>
      </c>
      <c r="C6" s="185" t="s">
        <v>442</v>
      </c>
      <c r="D6" s="83" t="s">
        <v>384</v>
      </c>
      <c r="E6" s="83">
        <v>1</v>
      </c>
      <c r="F6" s="29" t="s">
        <v>527</v>
      </c>
      <c r="G6" s="30" t="s">
        <v>528</v>
      </c>
      <c r="H6" s="30" t="s">
        <v>108</v>
      </c>
      <c r="I6" s="31">
        <v>9780190078652</v>
      </c>
      <c r="J6" s="186" t="s">
        <v>102</v>
      </c>
      <c r="K6" s="186"/>
      <c r="L6" s="32">
        <v>99.95</v>
      </c>
      <c r="M6" s="32" t="s">
        <v>10</v>
      </c>
      <c r="N6" s="32" t="s">
        <v>529</v>
      </c>
    </row>
    <row r="7" spans="1:22" s="22" customFormat="1" x14ac:dyDescent="0.25">
      <c r="A7" s="65">
        <v>3066</v>
      </c>
      <c r="B7" s="42" t="s">
        <v>141</v>
      </c>
      <c r="C7" s="64" t="s">
        <v>142</v>
      </c>
      <c r="D7" s="22" t="s">
        <v>11</v>
      </c>
      <c r="E7" s="22">
        <v>0</v>
      </c>
      <c r="F7" s="27" t="s">
        <v>219</v>
      </c>
      <c r="G7" s="15"/>
      <c r="H7" s="15"/>
      <c r="I7" s="16"/>
      <c r="J7" s="17"/>
      <c r="K7" s="17"/>
      <c r="L7" s="28" t="s">
        <v>10</v>
      </c>
      <c r="M7" s="28" t="s">
        <v>10</v>
      </c>
      <c r="N7" s="28" t="s">
        <v>10</v>
      </c>
    </row>
    <row r="8" spans="1:22" s="62" customFormat="1" x14ac:dyDescent="0.25">
      <c r="A8" s="66">
        <v>3174</v>
      </c>
      <c r="B8" s="61" t="s">
        <v>228</v>
      </c>
      <c r="C8" s="63" t="s">
        <v>229</v>
      </c>
      <c r="D8" s="62" t="s">
        <v>230</v>
      </c>
      <c r="E8" s="62">
        <v>0</v>
      </c>
      <c r="F8" s="67" t="s">
        <v>219</v>
      </c>
      <c r="G8" s="15"/>
      <c r="H8" s="15"/>
      <c r="I8" s="16"/>
      <c r="J8" s="17"/>
      <c r="K8" s="17"/>
      <c r="L8" s="28" t="s">
        <v>10</v>
      </c>
      <c r="M8" s="28" t="s">
        <v>10</v>
      </c>
      <c r="N8" s="28" t="s">
        <v>10</v>
      </c>
    </row>
    <row r="9" spans="1:22" s="22" customFormat="1" x14ac:dyDescent="0.25">
      <c r="A9" s="65">
        <v>3364</v>
      </c>
      <c r="B9" s="42" t="s">
        <v>231</v>
      </c>
      <c r="C9" s="64" t="s">
        <v>232</v>
      </c>
      <c r="D9" s="22" t="s">
        <v>11</v>
      </c>
      <c r="E9" s="22">
        <v>0</v>
      </c>
      <c r="F9" s="27" t="s">
        <v>219</v>
      </c>
      <c r="G9" s="15"/>
      <c r="H9" s="15"/>
      <c r="I9" s="16"/>
      <c r="J9" s="17"/>
      <c r="K9" s="17"/>
      <c r="L9" s="28" t="s">
        <v>10</v>
      </c>
      <c r="M9" s="28" t="s">
        <v>10</v>
      </c>
      <c r="N9" s="28" t="s">
        <v>10</v>
      </c>
    </row>
    <row r="10" spans="1:22" s="22" customFormat="1" x14ac:dyDescent="0.25">
      <c r="A10" s="65">
        <v>3477</v>
      </c>
      <c r="B10" s="42" t="s">
        <v>233</v>
      </c>
      <c r="C10" s="64" t="s">
        <v>234</v>
      </c>
      <c r="D10" s="22" t="s">
        <v>18</v>
      </c>
      <c r="E10" s="22">
        <v>0</v>
      </c>
      <c r="F10" s="27" t="s">
        <v>219</v>
      </c>
      <c r="G10" s="15"/>
      <c r="H10" s="15"/>
      <c r="I10" s="16"/>
      <c r="J10" s="17"/>
      <c r="K10" s="17"/>
      <c r="L10" s="28" t="s">
        <v>10</v>
      </c>
      <c r="M10" s="28" t="s">
        <v>10</v>
      </c>
      <c r="N10" s="28" t="s">
        <v>10</v>
      </c>
    </row>
    <row r="11" spans="1:22" s="22" customFormat="1" x14ac:dyDescent="0.25">
      <c r="A11" s="65">
        <v>3129</v>
      </c>
      <c r="B11" s="42" t="s">
        <v>235</v>
      </c>
      <c r="C11" s="64" t="s">
        <v>236</v>
      </c>
      <c r="D11" s="22" t="s">
        <v>13</v>
      </c>
      <c r="E11" s="22">
        <v>0</v>
      </c>
      <c r="F11" s="27" t="s">
        <v>219</v>
      </c>
      <c r="G11" s="15"/>
      <c r="H11" s="15"/>
      <c r="I11" s="16"/>
      <c r="J11" s="17"/>
      <c r="K11" s="17"/>
      <c r="L11" s="28" t="s">
        <v>10</v>
      </c>
      <c r="M11" s="28" t="s">
        <v>10</v>
      </c>
      <c r="N11" s="28" t="s">
        <v>10</v>
      </c>
    </row>
    <row r="12" spans="1:22" s="22" customFormat="1" x14ac:dyDescent="0.25">
      <c r="A12" s="65">
        <v>3141</v>
      </c>
      <c r="B12" s="42" t="s">
        <v>143</v>
      </c>
      <c r="C12" s="22" t="s">
        <v>144</v>
      </c>
      <c r="D12" s="22" t="s">
        <v>11</v>
      </c>
      <c r="E12" s="22">
        <v>0</v>
      </c>
      <c r="F12" s="27" t="s">
        <v>219</v>
      </c>
      <c r="I12" s="26"/>
      <c r="L12" s="28" t="s">
        <v>10</v>
      </c>
      <c r="M12" s="28" t="s">
        <v>10</v>
      </c>
      <c r="N12" s="28" t="s">
        <v>10</v>
      </c>
    </row>
    <row r="13" spans="1:22" s="22" customFormat="1" x14ac:dyDescent="0.25">
      <c r="A13" s="65">
        <v>3158</v>
      </c>
      <c r="B13" s="42" t="s">
        <v>264</v>
      </c>
      <c r="C13" s="22" t="s">
        <v>265</v>
      </c>
      <c r="D13" s="22" t="s">
        <v>266</v>
      </c>
      <c r="E13" s="22">
        <v>0</v>
      </c>
      <c r="F13" s="27" t="s">
        <v>219</v>
      </c>
      <c r="I13" s="26"/>
      <c r="L13" s="28" t="s">
        <v>10</v>
      </c>
      <c r="M13" s="28" t="s">
        <v>10</v>
      </c>
      <c r="N13" s="28" t="s">
        <v>10</v>
      </c>
    </row>
    <row r="14" spans="1:22" s="22" customFormat="1" x14ac:dyDescent="0.25">
      <c r="A14" s="41">
        <v>3045</v>
      </c>
      <c r="B14" s="42" t="s">
        <v>131</v>
      </c>
      <c r="C14" s="22" t="s">
        <v>133</v>
      </c>
      <c r="D14" s="22" t="s">
        <v>14</v>
      </c>
      <c r="E14" s="22">
        <v>0</v>
      </c>
      <c r="F14" s="27" t="s">
        <v>219</v>
      </c>
      <c r="G14" s="15"/>
      <c r="H14" s="15"/>
      <c r="I14" s="16"/>
      <c r="J14" s="62"/>
      <c r="K14" s="15"/>
      <c r="L14" s="28" t="s">
        <v>10</v>
      </c>
      <c r="M14" s="28" t="s">
        <v>10</v>
      </c>
      <c r="N14" s="28" t="s">
        <v>10</v>
      </c>
      <c r="O14" s="26"/>
      <c r="P14" s="25"/>
      <c r="Q14" s="25"/>
      <c r="R14" s="25"/>
      <c r="S14" s="25"/>
      <c r="T14" s="25"/>
      <c r="U14" s="25"/>
      <c r="V14" s="25"/>
    </row>
    <row r="15" spans="1:22" s="22" customFormat="1" x14ac:dyDescent="0.25">
      <c r="A15" s="41">
        <v>3114</v>
      </c>
      <c r="B15" s="42" t="s">
        <v>132</v>
      </c>
      <c r="C15" s="22" t="s">
        <v>134</v>
      </c>
      <c r="D15" s="22" t="s">
        <v>14</v>
      </c>
      <c r="E15" s="22">
        <v>0</v>
      </c>
      <c r="F15" s="27" t="s">
        <v>219</v>
      </c>
      <c r="G15" s="15"/>
      <c r="H15" s="15"/>
      <c r="I15" s="16"/>
      <c r="J15" s="62"/>
      <c r="K15" s="15"/>
      <c r="L15" s="28" t="s">
        <v>10</v>
      </c>
      <c r="M15" s="28" t="s">
        <v>10</v>
      </c>
      <c r="N15" s="28" t="s">
        <v>10</v>
      </c>
      <c r="O15" s="26"/>
      <c r="P15" s="25"/>
      <c r="Q15" s="25"/>
      <c r="R15" s="25"/>
      <c r="S15" s="25"/>
      <c r="T15" s="25"/>
      <c r="U15" s="25"/>
      <c r="V15" s="25"/>
    </row>
    <row r="16" spans="1:22" s="22" customFormat="1" x14ac:dyDescent="0.25">
      <c r="A16" s="60">
        <v>3096</v>
      </c>
      <c r="B16" s="61" t="s">
        <v>35</v>
      </c>
      <c r="C16" s="22" t="s">
        <v>62</v>
      </c>
      <c r="D16" s="22" t="s">
        <v>12</v>
      </c>
      <c r="E16" s="22">
        <v>0</v>
      </c>
      <c r="F16" s="27" t="s">
        <v>219</v>
      </c>
      <c r="G16" s="15"/>
      <c r="H16" s="15"/>
      <c r="I16" s="16"/>
      <c r="J16" s="17"/>
      <c r="L16" s="28" t="s">
        <v>10</v>
      </c>
      <c r="M16" s="28" t="s">
        <v>10</v>
      </c>
      <c r="N16" s="28" t="s">
        <v>10</v>
      </c>
    </row>
    <row r="17" spans="1:14" s="22" customFormat="1" x14ac:dyDescent="0.25">
      <c r="A17" s="60">
        <v>3366</v>
      </c>
      <c r="B17" s="61" t="s">
        <v>36</v>
      </c>
      <c r="C17" s="22" t="s">
        <v>63</v>
      </c>
      <c r="D17" s="22" t="s">
        <v>12</v>
      </c>
      <c r="E17" s="22">
        <v>0</v>
      </c>
      <c r="F17" s="27" t="s">
        <v>219</v>
      </c>
      <c r="G17" s="15"/>
      <c r="H17" s="15"/>
      <c r="I17" s="16"/>
      <c r="J17" s="17"/>
      <c r="L17" s="28" t="s">
        <v>10</v>
      </c>
      <c r="M17" s="28" t="s">
        <v>10</v>
      </c>
      <c r="N17" s="28" t="s">
        <v>10</v>
      </c>
    </row>
    <row r="18" spans="1:14" s="22" customFormat="1" x14ac:dyDescent="0.25">
      <c r="A18" s="60">
        <v>3367</v>
      </c>
      <c r="B18" s="61" t="s">
        <v>37</v>
      </c>
      <c r="C18" s="22" t="s">
        <v>64</v>
      </c>
      <c r="D18" s="22" t="s">
        <v>12</v>
      </c>
      <c r="E18" s="22">
        <v>0</v>
      </c>
      <c r="F18" s="27" t="s">
        <v>219</v>
      </c>
      <c r="G18" s="15"/>
      <c r="H18" s="15"/>
      <c r="I18" s="16"/>
      <c r="J18" s="17"/>
      <c r="L18" s="28" t="s">
        <v>10</v>
      </c>
      <c r="M18" s="28" t="s">
        <v>10</v>
      </c>
      <c r="N18" s="28" t="s">
        <v>10</v>
      </c>
    </row>
    <row r="19" spans="1:14" s="22" customFormat="1" x14ac:dyDescent="0.25">
      <c r="A19" s="60">
        <v>3368</v>
      </c>
      <c r="B19" s="61" t="s">
        <v>38</v>
      </c>
      <c r="C19" s="22" t="s">
        <v>65</v>
      </c>
      <c r="D19" s="22" t="s">
        <v>12</v>
      </c>
      <c r="E19" s="22">
        <v>0</v>
      </c>
      <c r="F19" s="27" t="s">
        <v>219</v>
      </c>
      <c r="G19" s="15"/>
      <c r="H19" s="15"/>
      <c r="I19" s="16"/>
      <c r="J19" s="17"/>
      <c r="L19" s="28" t="s">
        <v>10</v>
      </c>
      <c r="M19" s="28" t="s">
        <v>10</v>
      </c>
      <c r="N19" s="28" t="s">
        <v>10</v>
      </c>
    </row>
    <row r="20" spans="1:14" s="22" customFormat="1" x14ac:dyDescent="0.25">
      <c r="A20" s="60">
        <v>3369</v>
      </c>
      <c r="B20" s="61" t="s">
        <v>135</v>
      </c>
      <c r="C20" s="22" t="s">
        <v>137</v>
      </c>
      <c r="D20" s="22" t="s">
        <v>139</v>
      </c>
      <c r="E20" s="22">
        <v>0</v>
      </c>
      <c r="F20" s="27" t="s">
        <v>219</v>
      </c>
      <c r="G20" s="15"/>
      <c r="H20" s="15"/>
      <c r="I20" s="16"/>
      <c r="J20" s="17"/>
      <c r="L20" s="28" t="s">
        <v>10</v>
      </c>
      <c r="M20" s="28" t="s">
        <v>10</v>
      </c>
      <c r="N20" s="28" t="s">
        <v>10</v>
      </c>
    </row>
    <row r="21" spans="1:14" s="22" customFormat="1" x14ac:dyDescent="0.25">
      <c r="A21" s="60">
        <v>3130</v>
      </c>
      <c r="B21" s="61" t="s">
        <v>136</v>
      </c>
      <c r="C21" s="22" t="s">
        <v>138</v>
      </c>
      <c r="D21" s="22" t="s">
        <v>139</v>
      </c>
      <c r="E21" s="22">
        <v>0</v>
      </c>
      <c r="F21" s="27" t="s">
        <v>219</v>
      </c>
      <c r="G21" s="15"/>
      <c r="H21" s="15"/>
      <c r="I21" s="16"/>
      <c r="J21" s="17"/>
      <c r="L21" s="28" t="s">
        <v>10</v>
      </c>
      <c r="M21" s="28" t="s">
        <v>10</v>
      </c>
      <c r="N21" s="28" t="s">
        <v>10</v>
      </c>
    </row>
    <row r="22" spans="1:14" s="22" customFormat="1" x14ac:dyDescent="0.25">
      <c r="A22" s="131">
        <v>3062</v>
      </c>
      <c r="B22" s="69" t="s">
        <v>203</v>
      </c>
      <c r="C22" s="71" t="s">
        <v>179</v>
      </c>
      <c r="D22" s="71" t="s">
        <v>15</v>
      </c>
      <c r="E22" s="70">
        <v>1</v>
      </c>
      <c r="F22" s="37" t="s">
        <v>206</v>
      </c>
      <c r="G22" s="38" t="s">
        <v>207</v>
      </c>
      <c r="H22" s="38" t="s">
        <v>208</v>
      </c>
      <c r="I22" s="128">
        <v>9780133254594</v>
      </c>
      <c r="J22" s="38" t="s">
        <v>425</v>
      </c>
      <c r="K22" s="71" t="s">
        <v>209</v>
      </c>
      <c r="L22" s="40">
        <v>175</v>
      </c>
      <c r="M22" s="40">
        <v>131.25</v>
      </c>
      <c r="N22" s="40" t="s">
        <v>306</v>
      </c>
    </row>
    <row r="23" spans="1:14" s="22" customFormat="1" x14ac:dyDescent="0.25">
      <c r="A23" s="116">
        <v>3167</v>
      </c>
      <c r="B23" s="90" t="s">
        <v>39</v>
      </c>
      <c r="C23" s="91" t="s">
        <v>66</v>
      </c>
      <c r="D23" s="91" t="s">
        <v>92</v>
      </c>
      <c r="E23" s="91">
        <v>1</v>
      </c>
      <c r="F23" s="106" t="s">
        <v>188</v>
      </c>
      <c r="G23" s="94" t="s">
        <v>189</v>
      </c>
      <c r="H23" s="94" t="s">
        <v>101</v>
      </c>
      <c r="I23" s="137">
        <v>9780393614008</v>
      </c>
      <c r="J23" s="94" t="s">
        <v>124</v>
      </c>
      <c r="K23" s="94" t="s">
        <v>9</v>
      </c>
      <c r="L23" s="95">
        <v>143.75</v>
      </c>
      <c r="M23" s="95">
        <v>107.81</v>
      </c>
      <c r="N23" s="95">
        <v>95</v>
      </c>
    </row>
    <row r="24" spans="1:14" s="22" customFormat="1" x14ac:dyDescent="0.25">
      <c r="A24" s="132">
        <v>3168</v>
      </c>
      <c r="B24" s="79" t="s">
        <v>457</v>
      </c>
      <c r="C24" s="34" t="s">
        <v>458</v>
      </c>
      <c r="D24" s="34" t="s">
        <v>92</v>
      </c>
      <c r="E24" s="34">
        <v>1</v>
      </c>
      <c r="F24" s="120" t="s">
        <v>459</v>
      </c>
      <c r="G24" s="80" t="s">
        <v>460</v>
      </c>
      <c r="H24" s="80" t="s">
        <v>118</v>
      </c>
      <c r="I24" s="133">
        <v>9781305259041</v>
      </c>
      <c r="J24" s="80" t="s">
        <v>461</v>
      </c>
      <c r="K24" s="80"/>
      <c r="L24" s="81">
        <v>150</v>
      </c>
      <c r="M24" s="81">
        <v>112.5</v>
      </c>
      <c r="N24" s="81" t="s">
        <v>462</v>
      </c>
    </row>
    <row r="25" spans="1:14" s="22" customFormat="1" x14ac:dyDescent="0.25">
      <c r="A25" s="53">
        <v>3011</v>
      </c>
      <c r="B25" s="54" t="s">
        <v>341</v>
      </c>
      <c r="C25" s="55" t="s">
        <v>290</v>
      </c>
      <c r="D25" s="55" t="s">
        <v>291</v>
      </c>
      <c r="E25" s="55">
        <v>1</v>
      </c>
      <c r="F25" s="159" t="s">
        <v>346</v>
      </c>
      <c r="G25" s="57" t="s">
        <v>347</v>
      </c>
      <c r="H25" s="57" t="s">
        <v>99</v>
      </c>
      <c r="I25" s="160">
        <v>9780134796956</v>
      </c>
      <c r="J25" s="55" t="s">
        <v>348</v>
      </c>
      <c r="K25" s="55" t="s">
        <v>9</v>
      </c>
      <c r="L25" s="99">
        <v>74.989999999999995</v>
      </c>
      <c r="M25" s="99" t="s">
        <v>10</v>
      </c>
      <c r="N25" s="99">
        <v>79.989999999999995</v>
      </c>
    </row>
    <row r="26" spans="1:14" s="22" customFormat="1" x14ac:dyDescent="0.25">
      <c r="A26" s="136">
        <v>3613</v>
      </c>
      <c r="B26" s="144" t="s">
        <v>417</v>
      </c>
      <c r="C26" s="112" t="s">
        <v>418</v>
      </c>
      <c r="D26" s="112" t="s">
        <v>291</v>
      </c>
      <c r="E26" s="112">
        <v>1</v>
      </c>
      <c r="F26" s="161" t="s">
        <v>421</v>
      </c>
      <c r="G26" s="47" t="s">
        <v>420</v>
      </c>
      <c r="H26" s="47" t="s">
        <v>419</v>
      </c>
      <c r="I26" s="162">
        <v>9780300179354</v>
      </c>
      <c r="J26" s="112" t="s">
        <v>422</v>
      </c>
      <c r="K26" s="112" t="s">
        <v>9</v>
      </c>
      <c r="L26" s="163">
        <v>16</v>
      </c>
      <c r="M26" s="163">
        <v>12</v>
      </c>
      <c r="N26" s="163" t="s">
        <v>10</v>
      </c>
    </row>
    <row r="27" spans="1:14" s="22" customFormat="1" x14ac:dyDescent="0.25">
      <c r="A27" s="118">
        <v>3614</v>
      </c>
      <c r="B27" s="72" t="s">
        <v>368</v>
      </c>
      <c r="C27" s="73" t="s">
        <v>369</v>
      </c>
      <c r="D27" s="73" t="s">
        <v>291</v>
      </c>
      <c r="E27" s="73">
        <v>1</v>
      </c>
      <c r="F27" s="74" t="s">
        <v>423</v>
      </c>
      <c r="G27" s="75" t="s">
        <v>424</v>
      </c>
      <c r="H27" s="75" t="s">
        <v>118</v>
      </c>
      <c r="I27" s="76">
        <v>9780495573647</v>
      </c>
      <c r="J27" s="75" t="s">
        <v>293</v>
      </c>
      <c r="K27" s="103" t="s">
        <v>9</v>
      </c>
      <c r="L27" s="78"/>
      <c r="M27" s="78"/>
      <c r="N27" s="78"/>
    </row>
    <row r="28" spans="1:14" s="62" customFormat="1" x14ac:dyDescent="0.25">
      <c r="A28" s="134">
        <v>3012</v>
      </c>
      <c r="B28" s="138" t="s">
        <v>40</v>
      </c>
      <c r="C28" s="126" t="s">
        <v>67</v>
      </c>
      <c r="D28" s="126" t="s">
        <v>16</v>
      </c>
      <c r="E28" s="126">
        <v>1</v>
      </c>
      <c r="F28" s="29" t="s">
        <v>444</v>
      </c>
      <c r="G28" s="30" t="s">
        <v>382</v>
      </c>
      <c r="H28" s="30" t="s">
        <v>98</v>
      </c>
      <c r="I28" s="31">
        <v>9781264203512</v>
      </c>
      <c r="J28" s="30" t="s">
        <v>445</v>
      </c>
      <c r="K28" s="30"/>
      <c r="L28" s="32">
        <v>75</v>
      </c>
      <c r="M28" s="32" t="s">
        <v>10</v>
      </c>
      <c r="N28" s="32" t="s">
        <v>10</v>
      </c>
    </row>
    <row r="29" spans="1:14" s="62" customFormat="1" x14ac:dyDescent="0.25">
      <c r="A29" s="131">
        <v>3013</v>
      </c>
      <c r="B29" s="140" t="s">
        <v>40</v>
      </c>
      <c r="C29" s="129" t="s">
        <v>67</v>
      </c>
      <c r="D29" s="129" t="s">
        <v>16</v>
      </c>
      <c r="E29" s="129">
        <v>1</v>
      </c>
      <c r="F29" s="37" t="s">
        <v>444</v>
      </c>
      <c r="G29" s="38" t="s">
        <v>382</v>
      </c>
      <c r="H29" s="38" t="s">
        <v>98</v>
      </c>
      <c r="I29" s="39">
        <v>9781264203512</v>
      </c>
      <c r="J29" s="38" t="s">
        <v>445</v>
      </c>
      <c r="K29" s="38"/>
      <c r="L29" s="40">
        <v>75</v>
      </c>
      <c r="M29" s="40" t="s">
        <v>10</v>
      </c>
      <c r="N29" s="40" t="s">
        <v>10</v>
      </c>
    </row>
    <row r="30" spans="1:14" s="62" customFormat="1" x14ac:dyDescent="0.25">
      <c r="A30" s="116">
        <v>3094</v>
      </c>
      <c r="B30" s="117" t="s">
        <v>40</v>
      </c>
      <c r="C30" s="108" t="s">
        <v>67</v>
      </c>
      <c r="D30" s="108" t="s">
        <v>16</v>
      </c>
      <c r="E30" s="108">
        <v>1</v>
      </c>
      <c r="F30" s="106" t="s">
        <v>444</v>
      </c>
      <c r="G30" s="94" t="s">
        <v>382</v>
      </c>
      <c r="H30" s="94" t="s">
        <v>98</v>
      </c>
      <c r="I30" s="137">
        <v>9781264203512</v>
      </c>
      <c r="J30" s="94" t="s">
        <v>445</v>
      </c>
      <c r="K30" s="94"/>
      <c r="L30" s="95">
        <v>75</v>
      </c>
      <c r="M30" s="95" t="s">
        <v>10</v>
      </c>
      <c r="N30" s="95" t="s">
        <v>10</v>
      </c>
    </row>
    <row r="31" spans="1:14" s="62" customFormat="1" x14ac:dyDescent="0.25">
      <c r="A31" s="132">
        <v>3095</v>
      </c>
      <c r="B31" s="143" t="s">
        <v>40</v>
      </c>
      <c r="C31" s="122" t="s">
        <v>67</v>
      </c>
      <c r="D31" s="122" t="s">
        <v>16</v>
      </c>
      <c r="E31" s="122">
        <v>1</v>
      </c>
      <c r="F31" s="120" t="s">
        <v>444</v>
      </c>
      <c r="G31" s="80" t="s">
        <v>382</v>
      </c>
      <c r="H31" s="80" t="s">
        <v>98</v>
      </c>
      <c r="I31" s="133">
        <v>9781264203512</v>
      </c>
      <c r="J31" s="80" t="s">
        <v>445</v>
      </c>
      <c r="K31" s="80"/>
      <c r="L31" s="81">
        <v>75</v>
      </c>
      <c r="M31" s="81" t="s">
        <v>10</v>
      </c>
      <c r="N31" s="81" t="s">
        <v>10</v>
      </c>
    </row>
    <row r="32" spans="1:14" s="62" customFormat="1" x14ac:dyDescent="0.25">
      <c r="A32" s="60">
        <v>3014</v>
      </c>
      <c r="B32" s="61" t="s">
        <v>182</v>
      </c>
      <c r="C32" s="62" t="s">
        <v>183</v>
      </c>
      <c r="D32" s="62" t="s">
        <v>16</v>
      </c>
      <c r="E32" s="62">
        <v>0</v>
      </c>
      <c r="F32" s="14" t="s">
        <v>276</v>
      </c>
      <c r="G32" s="15"/>
      <c r="H32" s="15"/>
      <c r="I32" s="20"/>
      <c r="J32" s="15"/>
      <c r="K32" s="15"/>
      <c r="L32" s="18" t="s">
        <v>10</v>
      </c>
      <c r="M32" s="18" t="s">
        <v>10</v>
      </c>
      <c r="N32" s="18" t="s">
        <v>10</v>
      </c>
    </row>
    <row r="33" spans="1:14" s="62" customFormat="1" x14ac:dyDescent="0.25">
      <c r="A33" s="60">
        <v>3015</v>
      </c>
      <c r="B33" s="61" t="s">
        <v>184</v>
      </c>
      <c r="C33" s="62" t="s">
        <v>185</v>
      </c>
      <c r="D33" s="62" t="s">
        <v>16</v>
      </c>
      <c r="E33" s="62">
        <v>0</v>
      </c>
      <c r="F33" s="14" t="s">
        <v>276</v>
      </c>
      <c r="G33" s="15"/>
      <c r="H33" s="15"/>
      <c r="I33" s="20"/>
      <c r="J33" s="15"/>
      <c r="K33" s="15"/>
      <c r="L33" s="18" t="s">
        <v>10</v>
      </c>
      <c r="M33" s="18" t="s">
        <v>10</v>
      </c>
      <c r="N33" s="18" t="s">
        <v>10</v>
      </c>
    </row>
    <row r="34" spans="1:14" s="22" customFormat="1" x14ac:dyDescent="0.25">
      <c r="A34" s="53">
        <v>3034</v>
      </c>
      <c r="B34" s="97" t="s">
        <v>41</v>
      </c>
      <c r="C34" s="98" t="s">
        <v>68</v>
      </c>
      <c r="D34" s="98" t="s">
        <v>17</v>
      </c>
      <c r="E34" s="98">
        <v>2</v>
      </c>
      <c r="F34" s="100" t="s">
        <v>192</v>
      </c>
      <c r="G34" s="57" t="s">
        <v>193</v>
      </c>
      <c r="H34" s="57" t="s">
        <v>97</v>
      </c>
      <c r="I34" s="58">
        <v>9781119494652</v>
      </c>
      <c r="J34" s="57" t="s">
        <v>522</v>
      </c>
      <c r="K34" s="57"/>
      <c r="L34" s="135">
        <v>78</v>
      </c>
      <c r="M34" s="59" t="s">
        <v>10</v>
      </c>
      <c r="N34" s="59" t="s">
        <v>10</v>
      </c>
    </row>
    <row r="35" spans="1:14" s="22" customFormat="1" x14ac:dyDescent="0.25">
      <c r="A35" s="53">
        <v>3034</v>
      </c>
      <c r="B35" s="97" t="s">
        <v>41</v>
      </c>
      <c r="C35" s="98" t="s">
        <v>68</v>
      </c>
      <c r="D35" s="98" t="s">
        <v>17</v>
      </c>
      <c r="E35" s="98">
        <v>2</v>
      </c>
      <c r="F35" s="100" t="s">
        <v>520</v>
      </c>
      <c r="G35" s="57" t="s">
        <v>10</v>
      </c>
      <c r="H35" s="57" t="s">
        <v>521</v>
      </c>
      <c r="I35" s="101" t="s">
        <v>10</v>
      </c>
      <c r="J35" s="57"/>
      <c r="K35" s="57"/>
      <c r="L35" s="135">
        <v>80</v>
      </c>
      <c r="M35" s="59" t="s">
        <v>10</v>
      </c>
      <c r="N35" s="59" t="s">
        <v>10</v>
      </c>
    </row>
    <row r="36" spans="1:14" s="24" customFormat="1" ht="18.75" x14ac:dyDescent="0.3">
      <c r="A36" s="25"/>
      <c r="B36" s="42"/>
      <c r="C36" s="174" t="s">
        <v>497</v>
      </c>
      <c r="D36" s="22"/>
      <c r="E36" s="22"/>
      <c r="F36" s="179" t="s">
        <v>497</v>
      </c>
      <c r="G36" s="15"/>
      <c r="H36" s="15"/>
      <c r="I36" s="177"/>
      <c r="J36" s="15"/>
      <c r="K36" s="178"/>
      <c r="L36" s="19">
        <v>119.99</v>
      </c>
      <c r="M36" s="19" t="s">
        <v>10</v>
      </c>
      <c r="N36" s="19">
        <v>119.99</v>
      </c>
    </row>
    <row r="37" spans="1:14" s="22" customFormat="1" x14ac:dyDescent="0.25">
      <c r="A37" s="136">
        <v>3001</v>
      </c>
      <c r="B37" s="44" t="s">
        <v>152</v>
      </c>
      <c r="C37" s="45" t="s">
        <v>151</v>
      </c>
      <c r="D37" s="45" t="s">
        <v>18</v>
      </c>
      <c r="E37" s="45">
        <v>1</v>
      </c>
      <c r="F37" s="145" t="s">
        <v>241</v>
      </c>
      <c r="G37" s="45" t="s">
        <v>10</v>
      </c>
      <c r="H37" s="45" t="s">
        <v>118</v>
      </c>
      <c r="I37" s="48">
        <v>9780357700037</v>
      </c>
      <c r="J37" s="45" t="s">
        <v>456</v>
      </c>
      <c r="K37" s="45" t="s">
        <v>9</v>
      </c>
      <c r="L37" s="115">
        <v>119.99</v>
      </c>
      <c r="M37" s="115" t="s">
        <v>10</v>
      </c>
      <c r="N37" s="115">
        <v>119.99</v>
      </c>
    </row>
    <row r="38" spans="1:14" s="22" customFormat="1" x14ac:dyDescent="0.25">
      <c r="A38" s="118">
        <v>3041</v>
      </c>
      <c r="B38" s="72" t="s">
        <v>148</v>
      </c>
      <c r="C38" s="73" t="s">
        <v>149</v>
      </c>
      <c r="D38" s="73" t="s">
        <v>18</v>
      </c>
      <c r="E38" s="73">
        <v>1</v>
      </c>
      <c r="F38" s="147" t="s">
        <v>241</v>
      </c>
      <c r="G38" s="73" t="s">
        <v>10</v>
      </c>
      <c r="H38" s="73" t="s">
        <v>118</v>
      </c>
      <c r="I38" s="76">
        <v>9780357700037</v>
      </c>
      <c r="J38" s="73" t="s">
        <v>456</v>
      </c>
      <c r="K38" s="73" t="s">
        <v>9</v>
      </c>
      <c r="L38" s="105">
        <v>119.99</v>
      </c>
      <c r="M38" s="105" t="s">
        <v>10</v>
      </c>
      <c r="N38" s="105">
        <v>119.99</v>
      </c>
    </row>
    <row r="39" spans="1:14" s="22" customFormat="1" x14ac:dyDescent="0.25">
      <c r="A39" s="134">
        <v>3574</v>
      </c>
      <c r="B39" s="82" t="s">
        <v>147</v>
      </c>
      <c r="C39" s="83" t="s">
        <v>150</v>
      </c>
      <c r="D39" s="83" t="s">
        <v>18</v>
      </c>
      <c r="E39" s="83">
        <v>1</v>
      </c>
      <c r="F39" s="84" t="s">
        <v>241</v>
      </c>
      <c r="G39" s="83" t="s">
        <v>10</v>
      </c>
      <c r="H39" s="83" t="s">
        <v>118</v>
      </c>
      <c r="I39" s="31">
        <v>9780357700037</v>
      </c>
      <c r="J39" s="83" t="s">
        <v>456</v>
      </c>
      <c r="K39" s="83" t="s">
        <v>9</v>
      </c>
      <c r="L39" s="86">
        <v>119.99</v>
      </c>
      <c r="M39" s="86" t="s">
        <v>10</v>
      </c>
      <c r="N39" s="86">
        <v>119.99</v>
      </c>
    </row>
    <row r="40" spans="1:14" s="22" customFormat="1" x14ac:dyDescent="0.25">
      <c r="A40" s="131">
        <v>3003</v>
      </c>
      <c r="B40" s="69" t="s">
        <v>145</v>
      </c>
      <c r="C40" s="71" t="s">
        <v>146</v>
      </c>
      <c r="D40" s="71" t="s">
        <v>18</v>
      </c>
      <c r="E40" s="71">
        <v>2</v>
      </c>
      <c r="F40" s="87" t="s">
        <v>241</v>
      </c>
      <c r="G40" s="71" t="s">
        <v>10</v>
      </c>
      <c r="H40" s="71" t="s">
        <v>118</v>
      </c>
      <c r="I40" s="39">
        <v>9780357700037</v>
      </c>
      <c r="J40" s="71" t="s">
        <v>456</v>
      </c>
      <c r="K40" s="71" t="s">
        <v>9</v>
      </c>
      <c r="L40" s="89">
        <v>119.99</v>
      </c>
      <c r="M40" s="89" t="s">
        <v>10</v>
      </c>
      <c r="N40" s="89">
        <v>119.99</v>
      </c>
    </row>
    <row r="41" spans="1:14" s="22" customFormat="1" x14ac:dyDescent="0.25">
      <c r="A41" s="131">
        <v>3003</v>
      </c>
      <c r="B41" s="69" t="s">
        <v>145</v>
      </c>
      <c r="C41" s="71" t="s">
        <v>146</v>
      </c>
      <c r="D41" s="71" t="s">
        <v>18</v>
      </c>
      <c r="E41" s="71">
        <v>2</v>
      </c>
      <c r="F41" s="87" t="s">
        <v>260</v>
      </c>
      <c r="G41" s="38" t="s">
        <v>196</v>
      </c>
      <c r="H41" s="71" t="s">
        <v>197</v>
      </c>
      <c r="I41" s="88">
        <v>9780735210622</v>
      </c>
      <c r="J41" s="71" t="s">
        <v>261</v>
      </c>
      <c r="K41" s="71"/>
      <c r="L41" s="89">
        <v>22.5</v>
      </c>
      <c r="M41" s="89">
        <v>16.88</v>
      </c>
      <c r="N41" s="89">
        <v>14.99</v>
      </c>
    </row>
    <row r="42" spans="1:14" s="22" customFormat="1" x14ac:dyDescent="0.25">
      <c r="A42" s="116">
        <v>3575</v>
      </c>
      <c r="B42" s="90" t="s">
        <v>350</v>
      </c>
      <c r="C42" s="91" t="s">
        <v>352</v>
      </c>
      <c r="D42" s="91" t="s">
        <v>18</v>
      </c>
      <c r="E42" s="91">
        <v>1</v>
      </c>
      <c r="F42" s="92" t="s">
        <v>351</v>
      </c>
      <c r="G42" s="94" t="s">
        <v>353</v>
      </c>
      <c r="H42" s="91" t="s">
        <v>354</v>
      </c>
      <c r="I42" s="93">
        <v>9781945051869</v>
      </c>
      <c r="J42" s="91" t="s">
        <v>261</v>
      </c>
      <c r="K42" s="91"/>
      <c r="L42" s="96">
        <v>15</v>
      </c>
      <c r="M42" s="96">
        <v>11.25</v>
      </c>
      <c r="N42" s="96" t="s">
        <v>10</v>
      </c>
    </row>
    <row r="43" spans="1:14" s="22" customFormat="1" x14ac:dyDescent="0.25">
      <c r="A43" s="132">
        <v>3147</v>
      </c>
      <c r="B43" s="143" t="s">
        <v>42</v>
      </c>
      <c r="C43" s="122" t="s">
        <v>69</v>
      </c>
      <c r="D43" s="122" t="s">
        <v>378</v>
      </c>
      <c r="E43" s="80">
        <v>1</v>
      </c>
      <c r="F43" s="120" t="s">
        <v>433</v>
      </c>
      <c r="G43" s="80" t="s">
        <v>434</v>
      </c>
      <c r="H43" s="80" t="s">
        <v>98</v>
      </c>
      <c r="I43" s="133">
        <v>9781260994742</v>
      </c>
      <c r="J43" s="80" t="s">
        <v>435</v>
      </c>
      <c r="K43" s="80" t="s">
        <v>9</v>
      </c>
      <c r="L43" s="123">
        <v>120</v>
      </c>
      <c r="M43" s="123" t="s">
        <v>10</v>
      </c>
      <c r="N43" s="123" t="s">
        <v>10</v>
      </c>
    </row>
    <row r="44" spans="1:14" s="22" customFormat="1" x14ac:dyDescent="0.25">
      <c r="A44" s="53">
        <v>3476</v>
      </c>
      <c r="B44" s="54" t="s">
        <v>129</v>
      </c>
      <c r="C44" s="55" t="s">
        <v>130</v>
      </c>
      <c r="D44" s="55" t="s">
        <v>378</v>
      </c>
      <c r="E44" s="57">
        <v>1</v>
      </c>
      <c r="F44" s="100" t="s">
        <v>433</v>
      </c>
      <c r="G44" s="57" t="s">
        <v>434</v>
      </c>
      <c r="H44" s="57" t="s">
        <v>98</v>
      </c>
      <c r="I44" s="58">
        <v>9781260994742</v>
      </c>
      <c r="J44" s="57" t="s">
        <v>435</v>
      </c>
      <c r="K44" s="57" t="s">
        <v>9</v>
      </c>
      <c r="L44" s="102">
        <v>120</v>
      </c>
      <c r="M44" s="102" t="s">
        <v>10</v>
      </c>
      <c r="N44" s="102" t="s">
        <v>10</v>
      </c>
    </row>
    <row r="45" spans="1:14" s="22" customFormat="1" x14ac:dyDescent="0.25">
      <c r="A45" s="136">
        <v>3672</v>
      </c>
      <c r="B45" s="144" t="s">
        <v>471</v>
      </c>
      <c r="C45" s="112" t="s">
        <v>472</v>
      </c>
      <c r="D45" s="112" t="s">
        <v>19</v>
      </c>
      <c r="E45" s="47">
        <v>2</v>
      </c>
      <c r="F45" s="46" t="s">
        <v>473</v>
      </c>
      <c r="G45" s="47" t="s">
        <v>475</v>
      </c>
      <c r="H45" s="47" t="s">
        <v>474</v>
      </c>
      <c r="I45" s="48">
        <v>9781928896807</v>
      </c>
      <c r="J45" s="47" t="s">
        <v>121</v>
      </c>
      <c r="K45" s="47"/>
      <c r="L45" s="114"/>
      <c r="M45" s="114"/>
      <c r="N45" s="114" t="s">
        <v>10</v>
      </c>
    </row>
    <row r="46" spans="1:14" s="22" customFormat="1" x14ac:dyDescent="0.25">
      <c r="A46" s="136">
        <v>3672</v>
      </c>
      <c r="B46" s="144" t="s">
        <v>471</v>
      </c>
      <c r="C46" s="112" t="s">
        <v>472</v>
      </c>
      <c r="D46" s="112" t="s">
        <v>19</v>
      </c>
      <c r="E46" s="47">
        <v>2</v>
      </c>
      <c r="F46" s="46" t="s">
        <v>476</v>
      </c>
      <c r="G46" s="47" t="s">
        <v>477</v>
      </c>
      <c r="H46" s="47" t="s">
        <v>478</v>
      </c>
      <c r="I46" s="48">
        <v>9780942702491</v>
      </c>
      <c r="J46" s="47" t="s">
        <v>479</v>
      </c>
      <c r="K46" s="47"/>
      <c r="L46" s="114">
        <v>12</v>
      </c>
      <c r="M46" s="114">
        <v>9</v>
      </c>
      <c r="N46" s="114" t="s">
        <v>10</v>
      </c>
    </row>
    <row r="47" spans="1:14" s="22" customFormat="1" ht="15" customHeight="1" x14ac:dyDescent="0.25">
      <c r="A47" s="118">
        <v>3668</v>
      </c>
      <c r="B47" s="119" t="s">
        <v>466</v>
      </c>
      <c r="C47" s="188" t="s">
        <v>467</v>
      </c>
      <c r="D47" s="103" t="s">
        <v>19</v>
      </c>
      <c r="E47" s="75">
        <v>2</v>
      </c>
      <c r="F47" s="74" t="s">
        <v>468</v>
      </c>
      <c r="G47" s="75" t="s">
        <v>480</v>
      </c>
      <c r="H47" s="75" t="s">
        <v>481</v>
      </c>
      <c r="I47" s="76">
        <v>9780807756195</v>
      </c>
      <c r="J47" s="75" t="s">
        <v>482</v>
      </c>
      <c r="K47" s="75"/>
      <c r="L47" s="104">
        <v>33.950000000000003</v>
      </c>
      <c r="M47" s="104">
        <v>25.46</v>
      </c>
      <c r="N47" s="104">
        <v>33.950000000000003</v>
      </c>
    </row>
    <row r="48" spans="1:14" s="22" customFormat="1" ht="15" customHeight="1" x14ac:dyDescent="0.25">
      <c r="A48" s="118">
        <v>3668</v>
      </c>
      <c r="B48" s="119" t="s">
        <v>466</v>
      </c>
      <c r="C48" s="188" t="s">
        <v>467</v>
      </c>
      <c r="D48" s="103" t="s">
        <v>19</v>
      </c>
      <c r="E48" s="75">
        <v>2</v>
      </c>
      <c r="F48" s="74" t="s">
        <v>469</v>
      </c>
      <c r="G48" s="75" t="s">
        <v>489</v>
      </c>
      <c r="H48" s="75" t="s">
        <v>316</v>
      </c>
      <c r="I48" s="76">
        <v>9781605544649</v>
      </c>
      <c r="J48" s="75" t="s">
        <v>488</v>
      </c>
      <c r="K48" s="75"/>
      <c r="L48" s="104">
        <v>32.950000000000003</v>
      </c>
      <c r="M48" s="104">
        <v>24.71</v>
      </c>
      <c r="N48" s="104">
        <v>32.99</v>
      </c>
    </row>
    <row r="49" spans="1:14" s="22" customFormat="1" x14ac:dyDescent="0.25">
      <c r="A49" s="60">
        <v>3673</v>
      </c>
      <c r="B49" s="42" t="s">
        <v>415</v>
      </c>
      <c r="C49" s="22" t="s">
        <v>416</v>
      </c>
      <c r="D49" s="22" t="s">
        <v>282</v>
      </c>
      <c r="E49" s="15">
        <v>0</v>
      </c>
      <c r="F49" s="14" t="s">
        <v>219</v>
      </c>
      <c r="G49" s="15"/>
      <c r="H49" s="15"/>
      <c r="I49" s="20"/>
      <c r="J49" s="15"/>
      <c r="K49" s="15"/>
      <c r="L49" s="19"/>
      <c r="M49" s="19"/>
      <c r="N49" s="19"/>
    </row>
    <row r="50" spans="1:14" s="22" customFormat="1" x14ac:dyDescent="0.25">
      <c r="A50" s="134">
        <v>3670</v>
      </c>
      <c r="B50" s="82" t="s">
        <v>438</v>
      </c>
      <c r="C50" s="83" t="s">
        <v>439</v>
      </c>
      <c r="D50" s="83" t="s">
        <v>19</v>
      </c>
      <c r="E50" s="30">
        <v>2</v>
      </c>
      <c r="F50" s="29" t="s">
        <v>470</v>
      </c>
      <c r="G50" s="30" t="s">
        <v>483</v>
      </c>
      <c r="H50" s="30" t="s">
        <v>99</v>
      </c>
      <c r="I50" s="31">
        <v>9780132867566</v>
      </c>
      <c r="J50" s="30" t="s">
        <v>253</v>
      </c>
      <c r="K50" s="189"/>
      <c r="L50" s="127">
        <v>99.98</v>
      </c>
      <c r="M50" s="127">
        <v>74.989999999999995</v>
      </c>
      <c r="N50" s="127" t="s">
        <v>484</v>
      </c>
    </row>
    <row r="51" spans="1:14" s="22" customFormat="1" x14ac:dyDescent="0.25">
      <c r="A51" s="134">
        <v>3670</v>
      </c>
      <c r="B51" s="82" t="s">
        <v>438</v>
      </c>
      <c r="C51" s="83" t="s">
        <v>439</v>
      </c>
      <c r="D51" s="83" t="s">
        <v>19</v>
      </c>
      <c r="E51" s="30">
        <v>2</v>
      </c>
      <c r="F51" s="29" t="s">
        <v>485</v>
      </c>
      <c r="G51" s="30" t="s">
        <v>320</v>
      </c>
      <c r="H51" s="30" t="s">
        <v>316</v>
      </c>
      <c r="I51" s="31">
        <v>9781605546155</v>
      </c>
      <c r="J51" s="30" t="s">
        <v>486</v>
      </c>
      <c r="K51" s="30"/>
      <c r="L51" s="127">
        <v>24.95</v>
      </c>
      <c r="M51" s="127">
        <v>18.71</v>
      </c>
      <c r="N51" s="127" t="s">
        <v>487</v>
      </c>
    </row>
    <row r="52" spans="1:14" s="22" customFormat="1" x14ac:dyDescent="0.25">
      <c r="A52" s="131">
        <v>3481</v>
      </c>
      <c r="B52" s="69" t="s">
        <v>283</v>
      </c>
      <c r="C52" s="71" t="s">
        <v>284</v>
      </c>
      <c r="D52" s="71" t="s">
        <v>19</v>
      </c>
      <c r="E52" s="38">
        <v>2</v>
      </c>
      <c r="F52" s="87" t="s">
        <v>317</v>
      </c>
      <c r="G52" s="71" t="s">
        <v>318</v>
      </c>
      <c r="H52" s="71" t="s">
        <v>316</v>
      </c>
      <c r="I52" s="88">
        <v>9781605540368</v>
      </c>
      <c r="J52" s="71" t="s">
        <v>259</v>
      </c>
      <c r="K52" s="71"/>
      <c r="L52" s="89">
        <v>20.59</v>
      </c>
      <c r="M52" s="89">
        <v>15.44</v>
      </c>
      <c r="N52" s="130">
        <v>29.95</v>
      </c>
    </row>
    <row r="53" spans="1:14" s="22" customFormat="1" x14ac:dyDescent="0.25">
      <c r="A53" s="131">
        <v>3481</v>
      </c>
      <c r="B53" s="69" t="s">
        <v>283</v>
      </c>
      <c r="C53" s="71" t="s">
        <v>284</v>
      </c>
      <c r="D53" s="71" t="s">
        <v>19</v>
      </c>
      <c r="E53" s="38">
        <v>2</v>
      </c>
      <c r="F53" s="87" t="s">
        <v>319</v>
      </c>
      <c r="G53" s="71" t="s">
        <v>320</v>
      </c>
      <c r="H53" s="71" t="s">
        <v>316</v>
      </c>
      <c r="I53" s="88">
        <v>9781605544410</v>
      </c>
      <c r="J53" s="71" t="s">
        <v>287</v>
      </c>
      <c r="K53" s="71"/>
      <c r="L53" s="89">
        <v>17.149999999999999</v>
      </c>
      <c r="M53" s="89">
        <v>12.86</v>
      </c>
      <c r="N53" s="181" t="s">
        <v>10</v>
      </c>
    </row>
    <row r="54" spans="1:14" s="22" customFormat="1" x14ac:dyDescent="0.25">
      <c r="A54" s="116">
        <v>3004</v>
      </c>
      <c r="B54" s="90" t="s">
        <v>43</v>
      </c>
      <c r="C54" s="91" t="s">
        <v>70</v>
      </c>
      <c r="D54" s="91" t="s">
        <v>19</v>
      </c>
      <c r="E54" s="91">
        <v>2</v>
      </c>
      <c r="F54" s="106" t="s">
        <v>103</v>
      </c>
      <c r="G54" s="94" t="s">
        <v>104</v>
      </c>
      <c r="H54" s="94" t="s">
        <v>99</v>
      </c>
      <c r="I54" s="107">
        <v>9780134042275</v>
      </c>
      <c r="J54" s="109" t="s">
        <v>273</v>
      </c>
      <c r="K54" s="94"/>
      <c r="L54" s="110">
        <v>105</v>
      </c>
      <c r="M54" s="110">
        <v>78.75</v>
      </c>
      <c r="N54" s="110" t="s">
        <v>245</v>
      </c>
    </row>
    <row r="55" spans="1:14" s="22" customFormat="1" x14ac:dyDescent="0.25">
      <c r="A55" s="116">
        <v>3004</v>
      </c>
      <c r="B55" s="90" t="s">
        <v>43</v>
      </c>
      <c r="C55" s="91" t="s">
        <v>70</v>
      </c>
      <c r="D55" s="91" t="s">
        <v>19</v>
      </c>
      <c r="E55" s="91">
        <v>2</v>
      </c>
      <c r="F55" s="106" t="s">
        <v>198</v>
      </c>
      <c r="G55" s="94" t="s">
        <v>199</v>
      </c>
      <c r="H55" s="94" t="s">
        <v>201</v>
      </c>
      <c r="I55" s="107">
        <v>9780743247542</v>
      </c>
      <c r="J55" s="109" t="s">
        <v>200</v>
      </c>
      <c r="K55" s="94"/>
      <c r="L55" s="110">
        <v>13</v>
      </c>
      <c r="M55" s="110">
        <v>9.75</v>
      </c>
      <c r="N55" s="110">
        <v>12.99</v>
      </c>
    </row>
    <row r="56" spans="1:14" s="22" customFormat="1" x14ac:dyDescent="0.25">
      <c r="A56" s="132">
        <v>3084</v>
      </c>
      <c r="B56" s="79" t="s">
        <v>20</v>
      </c>
      <c r="C56" s="34" t="s">
        <v>71</v>
      </c>
      <c r="D56" s="34" t="s">
        <v>93</v>
      </c>
      <c r="E56" s="80">
        <v>1</v>
      </c>
      <c r="F56" s="120" t="s">
        <v>303</v>
      </c>
      <c r="G56" s="80" t="s">
        <v>304</v>
      </c>
      <c r="H56" s="80" t="s">
        <v>305</v>
      </c>
      <c r="I56" s="133">
        <v>9781942041788</v>
      </c>
      <c r="J56" s="80" t="s">
        <v>96</v>
      </c>
      <c r="K56" s="80"/>
      <c r="L56" s="81">
        <v>57.95</v>
      </c>
      <c r="M56" s="81">
        <v>43.46</v>
      </c>
      <c r="N56" s="81" t="s">
        <v>10</v>
      </c>
    </row>
    <row r="57" spans="1:14" s="175" customFormat="1" ht="18.75" x14ac:dyDescent="0.3">
      <c r="A57" s="172"/>
      <c r="B57" s="173"/>
      <c r="C57" s="174" t="s">
        <v>493</v>
      </c>
      <c r="F57" s="176" t="s">
        <v>494</v>
      </c>
      <c r="G57" s="15" t="s">
        <v>495</v>
      </c>
      <c r="H57" s="15" t="s">
        <v>496</v>
      </c>
      <c r="I57" s="26">
        <v>9780525509288</v>
      </c>
      <c r="J57" s="22" t="s">
        <v>96</v>
      </c>
      <c r="K57" s="22"/>
      <c r="L57" s="28">
        <v>22</v>
      </c>
      <c r="M57" s="28">
        <v>16.5</v>
      </c>
      <c r="N57" s="28">
        <v>14.99</v>
      </c>
    </row>
    <row r="58" spans="1:14" s="22" customFormat="1" x14ac:dyDescent="0.25">
      <c r="A58" s="60">
        <v>3063</v>
      </c>
      <c r="B58" s="42" t="s">
        <v>44</v>
      </c>
      <c r="C58" s="22" t="s">
        <v>72</v>
      </c>
      <c r="D58" s="22" t="s">
        <v>186</v>
      </c>
      <c r="E58" s="22">
        <v>0</v>
      </c>
      <c r="F58" s="14" t="s">
        <v>219</v>
      </c>
      <c r="I58" s="20"/>
      <c r="J58" s="15"/>
      <c r="L58" s="28" t="s">
        <v>10</v>
      </c>
      <c r="M58" s="28" t="s">
        <v>10</v>
      </c>
      <c r="N58" s="28" t="s">
        <v>10</v>
      </c>
    </row>
    <row r="59" spans="1:14" s="22" customFormat="1" x14ac:dyDescent="0.25">
      <c r="A59" s="53">
        <v>3017</v>
      </c>
      <c r="B59" s="97" t="s">
        <v>45</v>
      </c>
      <c r="C59" s="98" t="s">
        <v>73</v>
      </c>
      <c r="D59" s="98" t="s">
        <v>23</v>
      </c>
      <c r="E59" s="98">
        <v>2</v>
      </c>
      <c r="F59" s="159" t="s">
        <v>267</v>
      </c>
      <c r="G59" s="98" t="s">
        <v>269</v>
      </c>
      <c r="H59" s="98" t="s">
        <v>268</v>
      </c>
      <c r="I59" s="141">
        <v>9780307588364</v>
      </c>
      <c r="J59" s="57" t="s">
        <v>106</v>
      </c>
      <c r="K59" s="98"/>
      <c r="L59" s="59">
        <v>16</v>
      </c>
      <c r="M59" s="59">
        <v>12</v>
      </c>
      <c r="N59" s="59">
        <v>9.99</v>
      </c>
    </row>
    <row r="60" spans="1:14" s="22" customFormat="1" x14ac:dyDescent="0.25">
      <c r="A60" s="53">
        <v>3017</v>
      </c>
      <c r="B60" s="97" t="s">
        <v>45</v>
      </c>
      <c r="C60" s="98" t="s">
        <v>73</v>
      </c>
      <c r="D60" s="98" t="s">
        <v>23</v>
      </c>
      <c r="E60" s="98">
        <v>2</v>
      </c>
      <c r="F60" s="100" t="s">
        <v>270</v>
      </c>
      <c r="G60" s="57" t="s">
        <v>271</v>
      </c>
      <c r="H60" s="98" t="s">
        <v>268</v>
      </c>
      <c r="I60" s="58">
        <v>9780140238280</v>
      </c>
      <c r="J60" s="57" t="s">
        <v>96</v>
      </c>
      <c r="K60" s="57"/>
      <c r="L60" s="135">
        <v>13</v>
      </c>
      <c r="M60" s="135">
        <v>9.75</v>
      </c>
      <c r="N60" s="135">
        <v>13.99</v>
      </c>
    </row>
    <row r="61" spans="1:14" s="22" customFormat="1" x14ac:dyDescent="0.25">
      <c r="A61" s="136">
        <v>3018</v>
      </c>
      <c r="B61" s="44" t="s">
        <v>45</v>
      </c>
      <c r="C61" s="45" t="s">
        <v>73</v>
      </c>
      <c r="D61" s="45" t="s">
        <v>22</v>
      </c>
      <c r="E61" s="45">
        <v>2</v>
      </c>
      <c r="F61" s="46" t="s">
        <v>295</v>
      </c>
      <c r="G61" s="47" t="s">
        <v>296</v>
      </c>
      <c r="H61" s="152" t="s">
        <v>297</v>
      </c>
      <c r="I61" s="48">
        <v>9781319056360</v>
      </c>
      <c r="J61" s="47" t="s">
        <v>187</v>
      </c>
      <c r="K61" s="152"/>
      <c r="L61" s="52">
        <v>74.989999999999995</v>
      </c>
      <c r="M61" s="52">
        <v>56.24</v>
      </c>
      <c r="N61" s="52" t="s">
        <v>298</v>
      </c>
    </row>
    <row r="62" spans="1:14" s="22" customFormat="1" x14ac:dyDescent="0.25">
      <c r="A62" s="136">
        <v>3018</v>
      </c>
      <c r="B62" s="44" t="s">
        <v>45</v>
      </c>
      <c r="C62" s="45" t="s">
        <v>73</v>
      </c>
      <c r="D62" s="45" t="s">
        <v>22</v>
      </c>
      <c r="E62" s="45">
        <v>2</v>
      </c>
      <c r="F62" s="145" t="s">
        <v>391</v>
      </c>
      <c r="G62" s="45" t="s">
        <v>392</v>
      </c>
      <c r="H62" s="45" t="s">
        <v>297</v>
      </c>
      <c r="I62" s="146">
        <v>9781319149505</v>
      </c>
      <c r="J62" s="47" t="s">
        <v>393</v>
      </c>
      <c r="K62" s="45" t="s">
        <v>9</v>
      </c>
      <c r="L62" s="115">
        <v>25</v>
      </c>
      <c r="M62" s="115">
        <v>18.75</v>
      </c>
      <c r="N62" s="115" t="s">
        <v>394</v>
      </c>
    </row>
    <row r="63" spans="1:14" s="22" customFormat="1" x14ac:dyDescent="0.25">
      <c r="A63" s="118">
        <v>3680</v>
      </c>
      <c r="B63" s="72" t="s">
        <v>45</v>
      </c>
      <c r="C63" s="73" t="s">
        <v>73</v>
      </c>
      <c r="D63" s="73" t="s">
        <v>186</v>
      </c>
      <c r="E63" s="73">
        <v>3</v>
      </c>
      <c r="F63" s="147" t="s">
        <v>125</v>
      </c>
      <c r="G63" s="73" t="s">
        <v>126</v>
      </c>
      <c r="H63" s="75" t="s">
        <v>100</v>
      </c>
      <c r="I63" s="148">
        <v>9781319071240</v>
      </c>
      <c r="J63" s="73" t="s">
        <v>124</v>
      </c>
      <c r="K63" s="75" t="s">
        <v>9</v>
      </c>
      <c r="L63" s="105">
        <v>41.99</v>
      </c>
      <c r="M63" s="105">
        <v>31.49</v>
      </c>
      <c r="N63" s="105" t="s">
        <v>254</v>
      </c>
    </row>
    <row r="64" spans="1:14" s="22" customFormat="1" x14ac:dyDescent="0.25">
      <c r="A64" s="118">
        <v>3680</v>
      </c>
      <c r="B64" s="72" t="s">
        <v>45</v>
      </c>
      <c r="C64" s="73" t="s">
        <v>73</v>
      </c>
      <c r="D64" s="73" t="s">
        <v>186</v>
      </c>
      <c r="E64" s="73">
        <v>3</v>
      </c>
      <c r="F64" s="147" t="s">
        <v>127</v>
      </c>
      <c r="G64" s="73" t="s">
        <v>128</v>
      </c>
      <c r="H64" s="73" t="s">
        <v>101</v>
      </c>
      <c r="I64" s="148">
        <v>9780393631678</v>
      </c>
      <c r="J64" s="73" t="s">
        <v>124</v>
      </c>
      <c r="K64" s="75" t="s">
        <v>9</v>
      </c>
      <c r="L64" s="105">
        <v>27.5</v>
      </c>
      <c r="M64" s="105">
        <v>20.5</v>
      </c>
      <c r="N64" s="105">
        <v>14.67</v>
      </c>
    </row>
    <row r="65" spans="1:14" s="22" customFormat="1" x14ac:dyDescent="0.25">
      <c r="A65" s="118">
        <v>3680</v>
      </c>
      <c r="B65" s="72" t="s">
        <v>45</v>
      </c>
      <c r="C65" s="73" t="s">
        <v>73</v>
      </c>
      <c r="D65" s="73" t="s">
        <v>186</v>
      </c>
      <c r="E65" s="73">
        <v>3</v>
      </c>
      <c r="F65" s="147" t="s">
        <v>494</v>
      </c>
      <c r="G65" s="75" t="s">
        <v>495</v>
      </c>
      <c r="H65" s="75" t="s">
        <v>496</v>
      </c>
      <c r="I65" s="148">
        <v>9780525509288</v>
      </c>
      <c r="J65" s="73" t="s">
        <v>96</v>
      </c>
      <c r="K65" s="73"/>
      <c r="L65" s="105">
        <v>22</v>
      </c>
      <c r="M65" s="105">
        <v>16.5</v>
      </c>
      <c r="N65" s="105">
        <v>14.99</v>
      </c>
    </row>
    <row r="66" spans="1:14" s="22" customFormat="1" x14ac:dyDescent="0.25">
      <c r="A66" s="134">
        <v>3157</v>
      </c>
      <c r="B66" s="138" t="s">
        <v>45</v>
      </c>
      <c r="C66" s="126" t="s">
        <v>73</v>
      </c>
      <c r="D66" s="83" t="s">
        <v>186</v>
      </c>
      <c r="E66" s="83">
        <v>3</v>
      </c>
      <c r="F66" s="84" t="s">
        <v>125</v>
      </c>
      <c r="G66" s="83" t="s">
        <v>126</v>
      </c>
      <c r="H66" s="30" t="s">
        <v>100</v>
      </c>
      <c r="I66" s="85">
        <v>9781319071240</v>
      </c>
      <c r="J66" s="83" t="s">
        <v>124</v>
      </c>
      <c r="K66" s="30" t="s">
        <v>9</v>
      </c>
      <c r="L66" s="86">
        <v>41.99</v>
      </c>
      <c r="M66" s="86">
        <v>31.49</v>
      </c>
      <c r="N66" s="86" t="s">
        <v>254</v>
      </c>
    </row>
    <row r="67" spans="1:14" s="22" customFormat="1" x14ac:dyDescent="0.25">
      <c r="A67" s="134">
        <v>3157</v>
      </c>
      <c r="B67" s="138" t="s">
        <v>45</v>
      </c>
      <c r="C67" s="126" t="s">
        <v>73</v>
      </c>
      <c r="D67" s="83" t="s">
        <v>186</v>
      </c>
      <c r="E67" s="83">
        <v>3</v>
      </c>
      <c r="F67" s="84" t="s">
        <v>127</v>
      </c>
      <c r="G67" s="83" t="s">
        <v>128</v>
      </c>
      <c r="H67" s="83" t="s">
        <v>101</v>
      </c>
      <c r="I67" s="85">
        <v>9780393631678</v>
      </c>
      <c r="J67" s="83" t="s">
        <v>124</v>
      </c>
      <c r="K67" s="30" t="s">
        <v>9</v>
      </c>
      <c r="L67" s="86">
        <v>27.5</v>
      </c>
      <c r="M67" s="86">
        <v>20.5</v>
      </c>
      <c r="N67" s="86">
        <v>14.67</v>
      </c>
    </row>
    <row r="68" spans="1:14" s="22" customFormat="1" x14ac:dyDescent="0.25">
      <c r="A68" s="134">
        <v>3157</v>
      </c>
      <c r="B68" s="138" t="s">
        <v>45</v>
      </c>
      <c r="C68" s="126" t="s">
        <v>73</v>
      </c>
      <c r="D68" s="83" t="s">
        <v>186</v>
      </c>
      <c r="E68" s="83">
        <v>3</v>
      </c>
      <c r="F68" s="84" t="s">
        <v>494</v>
      </c>
      <c r="G68" s="30" t="s">
        <v>495</v>
      </c>
      <c r="H68" s="30" t="s">
        <v>496</v>
      </c>
      <c r="I68" s="85">
        <v>9780525509288</v>
      </c>
      <c r="J68" s="83" t="s">
        <v>96</v>
      </c>
      <c r="K68" s="83"/>
      <c r="L68" s="86">
        <v>22</v>
      </c>
      <c r="M68" s="86">
        <v>16.5</v>
      </c>
      <c r="N68" s="86">
        <v>14.99</v>
      </c>
    </row>
    <row r="69" spans="1:14" s="22" customFormat="1" x14ac:dyDescent="0.25">
      <c r="A69" s="131">
        <v>3112</v>
      </c>
      <c r="B69" s="140" t="s">
        <v>45</v>
      </c>
      <c r="C69" s="129" t="s">
        <v>73</v>
      </c>
      <c r="D69" s="71" t="s">
        <v>186</v>
      </c>
      <c r="E69" s="71">
        <v>3</v>
      </c>
      <c r="F69" s="87" t="s">
        <v>125</v>
      </c>
      <c r="G69" s="71" t="s">
        <v>126</v>
      </c>
      <c r="H69" s="38" t="s">
        <v>100</v>
      </c>
      <c r="I69" s="88">
        <v>9781319071240</v>
      </c>
      <c r="J69" s="71" t="s">
        <v>124</v>
      </c>
      <c r="K69" s="38" t="s">
        <v>9</v>
      </c>
      <c r="L69" s="89">
        <v>41.99</v>
      </c>
      <c r="M69" s="89">
        <v>31.49</v>
      </c>
      <c r="N69" s="89" t="s">
        <v>254</v>
      </c>
    </row>
    <row r="70" spans="1:14" s="22" customFormat="1" x14ac:dyDescent="0.25">
      <c r="A70" s="131">
        <v>3112</v>
      </c>
      <c r="B70" s="140" t="s">
        <v>45</v>
      </c>
      <c r="C70" s="129" t="s">
        <v>73</v>
      </c>
      <c r="D70" s="71" t="s">
        <v>186</v>
      </c>
      <c r="E70" s="71">
        <v>3</v>
      </c>
      <c r="F70" s="87" t="s">
        <v>127</v>
      </c>
      <c r="G70" s="71" t="s">
        <v>128</v>
      </c>
      <c r="H70" s="71" t="s">
        <v>101</v>
      </c>
      <c r="I70" s="88">
        <v>9780393631678</v>
      </c>
      <c r="J70" s="71" t="s">
        <v>124</v>
      </c>
      <c r="K70" s="38" t="s">
        <v>9</v>
      </c>
      <c r="L70" s="89">
        <v>27.5</v>
      </c>
      <c r="M70" s="89">
        <v>20.5</v>
      </c>
      <c r="N70" s="89">
        <v>14.67</v>
      </c>
    </row>
    <row r="71" spans="1:14" s="22" customFormat="1" x14ac:dyDescent="0.25">
      <c r="A71" s="131">
        <v>3112</v>
      </c>
      <c r="B71" s="140" t="s">
        <v>45</v>
      </c>
      <c r="C71" s="129" t="s">
        <v>73</v>
      </c>
      <c r="D71" s="71" t="s">
        <v>186</v>
      </c>
      <c r="E71" s="71">
        <v>3</v>
      </c>
      <c r="F71" s="87" t="s">
        <v>494</v>
      </c>
      <c r="G71" s="38" t="s">
        <v>495</v>
      </c>
      <c r="H71" s="38" t="s">
        <v>496</v>
      </c>
      <c r="I71" s="88">
        <v>9780525509288</v>
      </c>
      <c r="J71" s="71" t="s">
        <v>96</v>
      </c>
      <c r="K71" s="71"/>
      <c r="L71" s="89">
        <v>22</v>
      </c>
      <c r="M71" s="89">
        <v>16.5</v>
      </c>
      <c r="N71" s="89">
        <v>14.99</v>
      </c>
    </row>
    <row r="72" spans="1:14" s="62" customFormat="1" x14ac:dyDescent="0.25">
      <c r="A72" s="116">
        <v>3530</v>
      </c>
      <c r="B72" s="117" t="s">
        <v>45</v>
      </c>
      <c r="C72" s="108" t="s">
        <v>73</v>
      </c>
      <c r="D72" s="108" t="s">
        <v>21</v>
      </c>
      <c r="E72" s="108">
        <v>1</v>
      </c>
      <c r="F72" s="106" t="s">
        <v>490</v>
      </c>
      <c r="G72" s="91" t="s">
        <v>140</v>
      </c>
      <c r="H72" s="91" t="s">
        <v>491</v>
      </c>
      <c r="I72" s="137">
        <v>9781138289680</v>
      </c>
      <c r="J72" s="91" t="s">
        <v>300</v>
      </c>
      <c r="K72" s="94" t="s">
        <v>9</v>
      </c>
      <c r="L72" s="96">
        <v>64.95</v>
      </c>
      <c r="M72" s="96">
        <v>48.71</v>
      </c>
      <c r="N72" s="96" t="s">
        <v>492</v>
      </c>
    </row>
    <row r="73" spans="1:14" s="22" customFormat="1" x14ac:dyDescent="0.25">
      <c r="A73" s="132">
        <v>3019</v>
      </c>
      <c r="B73" s="79" t="s">
        <v>46</v>
      </c>
      <c r="C73" s="34" t="s">
        <v>74</v>
      </c>
      <c r="D73" s="34" t="s">
        <v>22</v>
      </c>
      <c r="E73" s="34">
        <v>1</v>
      </c>
      <c r="F73" s="33" t="s">
        <v>388</v>
      </c>
      <c r="G73" s="34" t="s">
        <v>389</v>
      </c>
      <c r="H73" s="34" t="s">
        <v>297</v>
      </c>
      <c r="I73" s="35">
        <v>9781319105068</v>
      </c>
      <c r="J73" s="80" t="s">
        <v>293</v>
      </c>
      <c r="K73" s="34"/>
      <c r="L73" s="36">
        <v>84.99</v>
      </c>
      <c r="M73" s="36">
        <v>63.74</v>
      </c>
      <c r="N73" s="81" t="s">
        <v>390</v>
      </c>
    </row>
    <row r="74" spans="1:14" s="22" customFormat="1" x14ac:dyDescent="0.25">
      <c r="A74" s="53">
        <v>3079</v>
      </c>
      <c r="B74" s="97" t="s">
        <v>46</v>
      </c>
      <c r="C74" s="98" t="s">
        <v>74</v>
      </c>
      <c r="D74" s="98" t="s">
        <v>23</v>
      </c>
      <c r="E74" s="98">
        <v>2</v>
      </c>
      <c r="F74" s="56" t="s">
        <v>395</v>
      </c>
      <c r="G74" s="98" t="s">
        <v>396</v>
      </c>
      <c r="H74" s="190" t="s">
        <v>397</v>
      </c>
      <c r="I74" s="141">
        <v>9780375708442</v>
      </c>
      <c r="J74" s="57" t="s">
        <v>398</v>
      </c>
      <c r="K74" s="98"/>
      <c r="L74" s="59">
        <v>14</v>
      </c>
      <c r="M74" s="59">
        <v>10.5</v>
      </c>
      <c r="N74" s="59">
        <v>11.99</v>
      </c>
    </row>
    <row r="75" spans="1:14" s="22" customFormat="1" x14ac:dyDescent="0.25">
      <c r="A75" s="53">
        <v>3079</v>
      </c>
      <c r="B75" s="97" t="s">
        <v>46</v>
      </c>
      <c r="C75" s="98" t="s">
        <v>74</v>
      </c>
      <c r="D75" s="98" t="s">
        <v>23</v>
      </c>
      <c r="E75" s="98">
        <v>2</v>
      </c>
      <c r="F75" s="56" t="s">
        <v>112</v>
      </c>
      <c r="G75" s="98" t="s">
        <v>110</v>
      </c>
      <c r="H75" s="190" t="s">
        <v>111</v>
      </c>
      <c r="I75" s="141">
        <v>9781501160448</v>
      </c>
      <c r="J75" s="57" t="s">
        <v>272</v>
      </c>
      <c r="K75" s="98"/>
      <c r="L75" s="59">
        <v>8.25</v>
      </c>
      <c r="M75" s="59">
        <v>6.19</v>
      </c>
      <c r="N75" s="59">
        <v>9.99</v>
      </c>
    </row>
    <row r="76" spans="1:14" s="22" customFormat="1" x14ac:dyDescent="0.25">
      <c r="A76" s="136">
        <v>3020</v>
      </c>
      <c r="B76" s="44" t="s">
        <v>47</v>
      </c>
      <c r="C76" s="45" t="s">
        <v>75</v>
      </c>
      <c r="D76" s="45" t="s">
        <v>24</v>
      </c>
      <c r="E76" s="45">
        <v>1</v>
      </c>
      <c r="F76" s="145" t="s">
        <v>113</v>
      </c>
      <c r="G76" s="45" t="s">
        <v>114</v>
      </c>
      <c r="H76" s="45" t="s">
        <v>100</v>
      </c>
      <c r="I76" s="146">
        <v>9781319195809</v>
      </c>
      <c r="J76" s="45" t="s">
        <v>498</v>
      </c>
      <c r="K76" s="45" t="s">
        <v>9</v>
      </c>
      <c r="L76" s="50">
        <v>78</v>
      </c>
      <c r="M76" s="51" t="s">
        <v>10</v>
      </c>
      <c r="N76" s="51" t="s">
        <v>298</v>
      </c>
    </row>
    <row r="77" spans="1:14" s="22" customFormat="1" x14ac:dyDescent="0.25">
      <c r="A77" s="118">
        <v>3177</v>
      </c>
      <c r="B77" s="72" t="s">
        <v>47</v>
      </c>
      <c r="C77" s="73" t="s">
        <v>75</v>
      </c>
      <c r="D77" s="73" t="s">
        <v>186</v>
      </c>
      <c r="E77" s="73">
        <v>2</v>
      </c>
      <c r="F77" s="147" t="s">
        <v>113</v>
      </c>
      <c r="G77" s="73" t="s">
        <v>114</v>
      </c>
      <c r="H77" s="73" t="s">
        <v>100</v>
      </c>
      <c r="I77" s="148">
        <v>9781319195809</v>
      </c>
      <c r="J77" s="73" t="s">
        <v>349</v>
      </c>
      <c r="K77" s="73"/>
      <c r="L77" s="77">
        <v>78</v>
      </c>
      <c r="M77" s="78" t="s">
        <v>10</v>
      </c>
      <c r="N77" s="78" t="s">
        <v>298</v>
      </c>
    </row>
    <row r="78" spans="1:14" s="22" customFormat="1" x14ac:dyDescent="0.25">
      <c r="A78" s="118">
        <v>3177</v>
      </c>
      <c r="B78" s="72" t="s">
        <v>47</v>
      </c>
      <c r="C78" s="73" t="s">
        <v>75</v>
      </c>
      <c r="D78" s="73" t="s">
        <v>186</v>
      </c>
      <c r="E78" s="73">
        <v>2</v>
      </c>
      <c r="F78" s="147" t="s">
        <v>494</v>
      </c>
      <c r="G78" s="75" t="s">
        <v>495</v>
      </c>
      <c r="H78" s="75" t="s">
        <v>496</v>
      </c>
      <c r="I78" s="148">
        <v>9780525509288</v>
      </c>
      <c r="J78" s="73" t="s">
        <v>96</v>
      </c>
      <c r="K78" s="73"/>
      <c r="L78" s="105">
        <v>22</v>
      </c>
      <c r="M78" s="105">
        <v>16.5</v>
      </c>
      <c r="N78" s="105">
        <v>14.99</v>
      </c>
    </row>
    <row r="79" spans="1:14" s="62" customFormat="1" x14ac:dyDescent="0.25">
      <c r="A79" s="134">
        <v>3109</v>
      </c>
      <c r="B79" s="138" t="s">
        <v>48</v>
      </c>
      <c r="C79" s="126" t="s">
        <v>76</v>
      </c>
      <c r="D79" s="126" t="s">
        <v>22</v>
      </c>
      <c r="E79" s="30">
        <v>1</v>
      </c>
      <c r="F79" s="29" t="s">
        <v>385</v>
      </c>
      <c r="G79" s="30" t="s">
        <v>386</v>
      </c>
      <c r="H79" s="30" t="s">
        <v>108</v>
      </c>
      <c r="I79" s="125">
        <v>9780190646257</v>
      </c>
      <c r="J79" s="126" t="s">
        <v>190</v>
      </c>
      <c r="K79" s="30"/>
      <c r="L79" s="32">
        <v>116.95</v>
      </c>
      <c r="M79" s="32">
        <v>87.71</v>
      </c>
      <c r="N79" s="32" t="s">
        <v>387</v>
      </c>
    </row>
    <row r="80" spans="1:14" s="62" customFormat="1" x14ac:dyDescent="0.25">
      <c r="A80" s="60">
        <v>3040</v>
      </c>
      <c r="B80" s="61" t="s">
        <v>49</v>
      </c>
      <c r="C80" s="62" t="s">
        <v>77</v>
      </c>
      <c r="D80" s="62" t="s">
        <v>21</v>
      </c>
      <c r="E80" s="22">
        <v>0</v>
      </c>
      <c r="F80" s="27" t="s">
        <v>219</v>
      </c>
      <c r="G80" s="15"/>
      <c r="H80" s="15"/>
      <c r="I80" s="26"/>
      <c r="J80" s="22"/>
      <c r="K80" s="22"/>
      <c r="L80" s="28" t="s">
        <v>10</v>
      </c>
      <c r="M80" s="28" t="s">
        <v>10</v>
      </c>
      <c r="N80" s="28" t="s">
        <v>10</v>
      </c>
    </row>
    <row r="81" spans="1:14" s="62" customFormat="1" x14ac:dyDescent="0.25">
      <c r="A81" s="116">
        <v>3352</v>
      </c>
      <c r="B81" s="117" t="s">
        <v>49</v>
      </c>
      <c r="C81" s="108" t="s">
        <v>77</v>
      </c>
      <c r="D81" s="108" t="s">
        <v>380</v>
      </c>
      <c r="E81" s="108">
        <v>1</v>
      </c>
      <c r="F81" s="92" t="s">
        <v>523</v>
      </c>
      <c r="G81" s="94" t="s">
        <v>524</v>
      </c>
      <c r="H81" s="94" t="s">
        <v>100</v>
      </c>
      <c r="I81" s="93">
        <v>9781457670404</v>
      </c>
      <c r="J81" s="91" t="s">
        <v>525</v>
      </c>
      <c r="K81" s="91"/>
      <c r="L81" s="96">
        <v>45</v>
      </c>
      <c r="M81" s="96">
        <v>33.75</v>
      </c>
      <c r="N81" s="96" t="s">
        <v>526</v>
      </c>
    </row>
    <row r="82" spans="1:14" s="22" customFormat="1" x14ac:dyDescent="0.25">
      <c r="A82" s="60">
        <v>3021</v>
      </c>
      <c r="B82" s="42" t="s">
        <v>308</v>
      </c>
      <c r="C82" s="22" t="s">
        <v>78</v>
      </c>
      <c r="D82" s="22" t="s">
        <v>24</v>
      </c>
      <c r="E82" s="22">
        <v>0</v>
      </c>
      <c r="F82" s="27" t="s">
        <v>219</v>
      </c>
      <c r="G82" s="15"/>
      <c r="H82" s="15"/>
      <c r="I82" s="16"/>
      <c r="L82" s="28" t="s">
        <v>10</v>
      </c>
      <c r="M82" s="28" t="s">
        <v>10</v>
      </c>
      <c r="N82" s="28" t="s">
        <v>10</v>
      </c>
    </row>
    <row r="83" spans="1:14" s="22" customFormat="1" x14ac:dyDescent="0.25">
      <c r="A83" s="132">
        <v>3615</v>
      </c>
      <c r="B83" s="79" t="s">
        <v>370</v>
      </c>
      <c r="C83" s="34" t="s">
        <v>371</v>
      </c>
      <c r="D83" s="34" t="s">
        <v>24</v>
      </c>
      <c r="E83" s="34">
        <v>2</v>
      </c>
      <c r="F83" s="33" t="s">
        <v>499</v>
      </c>
      <c r="G83" s="80" t="s">
        <v>500</v>
      </c>
      <c r="H83" s="80" t="s">
        <v>501</v>
      </c>
      <c r="I83" s="121">
        <v>9780451527295</v>
      </c>
      <c r="J83" s="156" t="s">
        <v>502</v>
      </c>
      <c r="K83" s="34"/>
      <c r="L83" s="81">
        <v>7.95</v>
      </c>
      <c r="M83" s="81">
        <v>5.95</v>
      </c>
      <c r="N83" s="81" t="s">
        <v>10</v>
      </c>
    </row>
    <row r="84" spans="1:14" s="22" customFormat="1" x14ac:dyDescent="0.25">
      <c r="A84" s="132">
        <v>3615</v>
      </c>
      <c r="B84" s="79" t="s">
        <v>370</v>
      </c>
      <c r="C84" s="34" t="s">
        <v>371</v>
      </c>
      <c r="D84" s="34" t="s">
        <v>24</v>
      </c>
      <c r="E84" s="34">
        <v>2</v>
      </c>
      <c r="F84" s="33" t="s">
        <v>503</v>
      </c>
      <c r="G84" s="80" t="s">
        <v>500</v>
      </c>
      <c r="H84" s="80" t="s">
        <v>501</v>
      </c>
      <c r="I84" s="121">
        <v>9780451527318</v>
      </c>
      <c r="J84" s="156" t="s">
        <v>502</v>
      </c>
      <c r="K84" s="34"/>
      <c r="L84" s="81">
        <v>7.95</v>
      </c>
      <c r="M84" s="81">
        <v>5.95</v>
      </c>
      <c r="N84" s="81" t="s">
        <v>10</v>
      </c>
    </row>
    <row r="85" spans="1:14" s="22" customFormat="1" x14ac:dyDescent="0.25">
      <c r="A85" s="53">
        <v>3173</v>
      </c>
      <c r="B85" s="97" t="s">
        <v>220</v>
      </c>
      <c r="C85" s="98" t="s">
        <v>221</v>
      </c>
      <c r="D85" s="98" t="s">
        <v>24</v>
      </c>
      <c r="E85" s="98">
        <v>1</v>
      </c>
      <c r="F85" s="56" t="s">
        <v>223</v>
      </c>
      <c r="G85" s="57" t="s">
        <v>224</v>
      </c>
      <c r="H85" s="57" t="s">
        <v>222</v>
      </c>
      <c r="I85" s="101">
        <v>9781483386959</v>
      </c>
      <c r="J85" s="157" t="s">
        <v>96</v>
      </c>
      <c r="K85" s="98" t="s">
        <v>9</v>
      </c>
      <c r="L85" s="135">
        <v>79</v>
      </c>
      <c r="M85" s="135">
        <v>59.25</v>
      </c>
      <c r="N85" s="135" t="s">
        <v>277</v>
      </c>
    </row>
    <row r="86" spans="1:14" s="22" customFormat="1" x14ac:dyDescent="0.25">
      <c r="A86" s="136">
        <v>3116</v>
      </c>
      <c r="B86" s="44" t="s">
        <v>176</v>
      </c>
      <c r="C86" s="45" t="s">
        <v>177</v>
      </c>
      <c r="D86" s="45" t="s">
        <v>15</v>
      </c>
      <c r="E86" s="142">
        <v>1</v>
      </c>
      <c r="F86" s="46" t="s">
        <v>426</v>
      </c>
      <c r="G86" s="47" t="s">
        <v>428</v>
      </c>
      <c r="H86" s="47" t="s">
        <v>118</v>
      </c>
      <c r="I86" s="111">
        <v>9781337569613</v>
      </c>
      <c r="J86" s="113" t="s">
        <v>430</v>
      </c>
      <c r="K86" s="50" t="s">
        <v>9</v>
      </c>
      <c r="L86" s="51">
        <v>140</v>
      </c>
      <c r="M86" s="115">
        <v>105</v>
      </c>
      <c r="N86" s="115" t="s">
        <v>429</v>
      </c>
    </row>
    <row r="87" spans="1:14" s="22" customFormat="1" x14ac:dyDescent="0.25">
      <c r="A87" s="60">
        <v>3117</v>
      </c>
      <c r="B87" s="42" t="s">
        <v>275</v>
      </c>
      <c r="C87" s="22" t="s">
        <v>274</v>
      </c>
      <c r="D87" s="22" t="s">
        <v>15</v>
      </c>
      <c r="E87" s="64">
        <v>0</v>
      </c>
      <c r="F87" s="14" t="s">
        <v>219</v>
      </c>
      <c r="G87" s="15"/>
      <c r="H87" s="15"/>
      <c r="I87" s="16"/>
      <c r="J87" s="17"/>
      <c r="K87" s="21"/>
      <c r="L87" s="28" t="s">
        <v>10</v>
      </c>
      <c r="M87" s="28" t="s">
        <v>10</v>
      </c>
      <c r="N87" s="28" t="s">
        <v>10</v>
      </c>
    </row>
    <row r="88" spans="1:14" s="22" customFormat="1" x14ac:dyDescent="0.25">
      <c r="A88" s="60">
        <v>3005</v>
      </c>
      <c r="B88" s="42" t="s">
        <v>195</v>
      </c>
      <c r="C88" s="22" t="s">
        <v>168</v>
      </c>
      <c r="D88" s="22" t="s">
        <v>25</v>
      </c>
      <c r="E88" s="22">
        <v>0</v>
      </c>
      <c r="F88" s="14" t="s">
        <v>219</v>
      </c>
      <c r="G88" s="15"/>
      <c r="H88" s="15"/>
      <c r="I88" s="20"/>
      <c r="J88" s="15"/>
      <c r="K88" s="15"/>
      <c r="L88" s="18" t="s">
        <v>10</v>
      </c>
      <c r="M88" s="18" t="s">
        <v>10</v>
      </c>
      <c r="N88" s="18" t="s">
        <v>10</v>
      </c>
    </row>
    <row r="89" spans="1:14" s="22" customFormat="1" x14ac:dyDescent="0.25">
      <c r="A89" s="118">
        <v>3118</v>
      </c>
      <c r="B89" s="72" t="s">
        <v>211</v>
      </c>
      <c r="C89" s="73" t="s">
        <v>178</v>
      </c>
      <c r="D89" s="73" t="s">
        <v>26</v>
      </c>
      <c r="E89" s="73">
        <v>1</v>
      </c>
      <c r="F89" s="74" t="s">
        <v>213</v>
      </c>
      <c r="G89" s="75" t="s">
        <v>214</v>
      </c>
      <c r="H89" s="75" t="s">
        <v>215</v>
      </c>
      <c r="I89" s="76">
        <v>9781589485105</v>
      </c>
      <c r="J89" s="75" t="s">
        <v>300</v>
      </c>
      <c r="K89" s="75"/>
      <c r="L89" s="78">
        <v>90</v>
      </c>
      <c r="M89" s="78">
        <v>67.5</v>
      </c>
      <c r="N89" s="78"/>
    </row>
    <row r="90" spans="1:14" s="22" customFormat="1" x14ac:dyDescent="0.25">
      <c r="A90" s="134">
        <v>3006</v>
      </c>
      <c r="B90" s="82" t="s">
        <v>202</v>
      </c>
      <c r="C90" s="83" t="s">
        <v>179</v>
      </c>
      <c r="D90" s="83" t="s">
        <v>15</v>
      </c>
      <c r="E90" s="185">
        <v>1</v>
      </c>
      <c r="F90" s="29" t="s">
        <v>206</v>
      </c>
      <c r="G90" s="30" t="s">
        <v>207</v>
      </c>
      <c r="H90" s="30" t="s">
        <v>208</v>
      </c>
      <c r="I90" s="125">
        <v>9780133254594</v>
      </c>
      <c r="J90" s="30" t="s">
        <v>425</v>
      </c>
      <c r="K90" s="83" t="s">
        <v>209</v>
      </c>
      <c r="L90" s="32">
        <v>175</v>
      </c>
      <c r="M90" s="32">
        <v>131.25</v>
      </c>
      <c r="N90" s="32" t="s">
        <v>306</v>
      </c>
    </row>
    <row r="91" spans="1:14" s="22" customFormat="1" x14ac:dyDescent="0.25">
      <c r="A91" s="60">
        <v>3119</v>
      </c>
      <c r="B91" s="42" t="s">
        <v>180</v>
      </c>
      <c r="C91" s="22" t="s">
        <v>181</v>
      </c>
      <c r="D91" s="22" t="s">
        <v>25</v>
      </c>
      <c r="E91" s="22">
        <v>0</v>
      </c>
      <c r="F91" s="27" t="s">
        <v>219</v>
      </c>
      <c r="I91" s="26"/>
      <c r="J91" s="15"/>
      <c r="L91" s="28" t="s">
        <v>10</v>
      </c>
      <c r="M91" s="28" t="s">
        <v>10</v>
      </c>
      <c r="N91" s="28" t="s">
        <v>10</v>
      </c>
    </row>
    <row r="92" spans="1:14" s="22" customFormat="1" x14ac:dyDescent="0.25">
      <c r="A92" s="60">
        <v>3608</v>
      </c>
      <c r="B92" s="42" t="s">
        <v>372</v>
      </c>
      <c r="C92" s="22" t="s">
        <v>373</v>
      </c>
      <c r="D92" s="22" t="s">
        <v>26</v>
      </c>
      <c r="E92" s="22">
        <v>0</v>
      </c>
      <c r="F92" s="27" t="s">
        <v>219</v>
      </c>
      <c r="I92" s="26"/>
      <c r="J92" s="15"/>
      <c r="L92" s="28" t="s">
        <v>10</v>
      </c>
      <c r="M92" s="28" t="s">
        <v>10</v>
      </c>
      <c r="N92" s="28" t="s">
        <v>10</v>
      </c>
    </row>
    <row r="93" spans="1:14" s="22" customFormat="1" x14ac:dyDescent="0.25">
      <c r="A93" s="60">
        <v>3478</v>
      </c>
      <c r="B93" s="42" t="s">
        <v>288</v>
      </c>
      <c r="C93" s="22" t="s">
        <v>289</v>
      </c>
      <c r="D93" s="22" t="s">
        <v>25</v>
      </c>
      <c r="E93" s="22">
        <v>0</v>
      </c>
      <c r="F93" s="27" t="s">
        <v>219</v>
      </c>
      <c r="I93" s="26"/>
      <c r="J93" s="15"/>
      <c r="L93" s="28" t="s">
        <v>10</v>
      </c>
      <c r="M93" s="28" t="s">
        <v>10</v>
      </c>
      <c r="N93" s="28" t="s">
        <v>10</v>
      </c>
    </row>
    <row r="94" spans="1:14" s="22" customFormat="1" x14ac:dyDescent="0.25">
      <c r="A94" s="131">
        <v>3039</v>
      </c>
      <c r="B94" s="69" t="s">
        <v>216</v>
      </c>
      <c r="C94" s="71" t="s">
        <v>210</v>
      </c>
      <c r="D94" s="71" t="s">
        <v>15</v>
      </c>
      <c r="E94" s="38">
        <v>1</v>
      </c>
      <c r="F94" s="37" t="s">
        <v>452</v>
      </c>
      <c r="G94" s="38" t="s">
        <v>453</v>
      </c>
      <c r="H94" s="38" t="s">
        <v>99</v>
      </c>
      <c r="I94" s="39">
        <v>9780134817446</v>
      </c>
      <c r="J94" s="38" t="s">
        <v>455</v>
      </c>
      <c r="K94" s="38" t="s">
        <v>9</v>
      </c>
      <c r="L94" s="40">
        <v>174</v>
      </c>
      <c r="M94" s="40">
        <v>130.5</v>
      </c>
      <c r="N94" s="89" t="s">
        <v>454</v>
      </c>
    </row>
    <row r="95" spans="1:14" s="22" customFormat="1" x14ac:dyDescent="0.25">
      <c r="A95" s="116">
        <v>3124</v>
      </c>
      <c r="B95" s="90" t="s">
        <v>212</v>
      </c>
      <c r="C95" s="91" t="s">
        <v>178</v>
      </c>
      <c r="D95" s="91" t="s">
        <v>26</v>
      </c>
      <c r="E95" s="91">
        <v>1</v>
      </c>
      <c r="F95" s="106" t="s">
        <v>213</v>
      </c>
      <c r="G95" s="94" t="s">
        <v>214</v>
      </c>
      <c r="H95" s="94" t="s">
        <v>215</v>
      </c>
      <c r="I95" s="137">
        <v>9781589485105</v>
      </c>
      <c r="J95" s="94" t="s">
        <v>300</v>
      </c>
      <c r="K95" s="94"/>
      <c r="L95" s="95">
        <v>90</v>
      </c>
      <c r="M95" s="95">
        <v>67.5</v>
      </c>
      <c r="N95" s="95"/>
    </row>
    <row r="96" spans="1:14" s="22" customFormat="1" x14ac:dyDescent="0.25">
      <c r="A96" s="132">
        <v>3609</v>
      </c>
      <c r="B96" s="79" t="s">
        <v>374</v>
      </c>
      <c r="C96" s="34" t="s">
        <v>375</v>
      </c>
      <c r="D96" s="34" t="s">
        <v>15</v>
      </c>
      <c r="E96" s="34">
        <v>1</v>
      </c>
      <c r="F96" s="120" t="s">
        <v>427</v>
      </c>
      <c r="G96" s="80" t="s">
        <v>431</v>
      </c>
      <c r="H96" s="80" t="s">
        <v>118</v>
      </c>
      <c r="I96" s="133">
        <v>9781305119567</v>
      </c>
      <c r="J96" s="80" t="s">
        <v>253</v>
      </c>
      <c r="K96" s="80" t="s">
        <v>9</v>
      </c>
      <c r="L96" s="81">
        <v>117</v>
      </c>
      <c r="M96" s="81">
        <v>87.75</v>
      </c>
      <c r="N96" s="81" t="s">
        <v>432</v>
      </c>
    </row>
    <row r="97" spans="1:14" s="62" customFormat="1" x14ac:dyDescent="0.25">
      <c r="A97" s="53">
        <v>3069</v>
      </c>
      <c r="B97" s="54" t="s">
        <v>204</v>
      </c>
      <c r="C97" s="55" t="s">
        <v>79</v>
      </c>
      <c r="D97" s="55" t="s">
        <v>237</v>
      </c>
      <c r="E97" s="55">
        <v>1</v>
      </c>
      <c r="F97" s="100" t="s">
        <v>280</v>
      </c>
      <c r="G97" s="57" t="s">
        <v>191</v>
      </c>
      <c r="H97" s="57" t="s">
        <v>118</v>
      </c>
      <c r="I97" s="58">
        <v>9780357136836</v>
      </c>
      <c r="J97" s="57" t="s">
        <v>381</v>
      </c>
      <c r="K97" s="57" t="s">
        <v>9</v>
      </c>
      <c r="L97" s="135">
        <v>70</v>
      </c>
      <c r="M97" s="135" t="s">
        <v>10</v>
      </c>
      <c r="N97" s="135">
        <v>87.5</v>
      </c>
    </row>
    <row r="98" spans="1:14" s="22" customFormat="1" x14ac:dyDescent="0.25">
      <c r="A98" s="136">
        <v>3136</v>
      </c>
      <c r="B98" s="44" t="s">
        <v>313</v>
      </c>
      <c r="C98" s="45" t="s">
        <v>249</v>
      </c>
      <c r="D98" s="45" t="s">
        <v>250</v>
      </c>
      <c r="E98" s="45">
        <v>2</v>
      </c>
      <c r="F98" s="46" t="s">
        <v>314</v>
      </c>
      <c r="G98" s="47" t="s">
        <v>10</v>
      </c>
      <c r="H98" s="47" t="s">
        <v>97</v>
      </c>
      <c r="I98" s="48">
        <v>9781118422908</v>
      </c>
      <c r="J98" s="47" t="s">
        <v>315</v>
      </c>
      <c r="K98" s="47"/>
      <c r="L98" s="51">
        <v>26.25</v>
      </c>
      <c r="M98" s="51" t="s">
        <v>10</v>
      </c>
      <c r="N98" s="51" t="s">
        <v>10</v>
      </c>
    </row>
    <row r="99" spans="1:14" s="22" customFormat="1" x14ac:dyDescent="0.25">
      <c r="A99" s="136">
        <v>3136</v>
      </c>
      <c r="B99" s="44" t="s">
        <v>313</v>
      </c>
      <c r="C99" s="45" t="s">
        <v>249</v>
      </c>
      <c r="D99" s="45" t="s">
        <v>250</v>
      </c>
      <c r="E99" s="45">
        <v>2</v>
      </c>
      <c r="F99" s="46" t="s">
        <v>251</v>
      </c>
      <c r="G99" s="47" t="s">
        <v>252</v>
      </c>
      <c r="H99" s="47" t="s">
        <v>118</v>
      </c>
      <c r="I99" s="48">
        <v>9781337906371</v>
      </c>
      <c r="J99" s="47" t="s">
        <v>436</v>
      </c>
      <c r="K99" s="47"/>
      <c r="L99" s="51">
        <v>187</v>
      </c>
      <c r="M99" s="51">
        <v>140.25</v>
      </c>
      <c r="N99" s="51" t="s">
        <v>437</v>
      </c>
    </row>
    <row r="100" spans="1:14" s="22" customFormat="1" x14ac:dyDescent="0.25">
      <c r="A100" s="118">
        <v>3080</v>
      </c>
      <c r="B100" s="72" t="s">
        <v>410</v>
      </c>
      <c r="C100" s="73" t="s">
        <v>413</v>
      </c>
      <c r="D100" s="73" t="s">
        <v>414</v>
      </c>
      <c r="E100" s="73">
        <v>1</v>
      </c>
      <c r="F100" s="74" t="s">
        <v>411</v>
      </c>
      <c r="G100" s="75" t="s">
        <v>412</v>
      </c>
      <c r="H100" s="75" t="s">
        <v>118</v>
      </c>
      <c r="I100" s="76">
        <v>9780357367841</v>
      </c>
      <c r="J100" s="75" t="s">
        <v>443</v>
      </c>
      <c r="K100" s="75" t="s">
        <v>9</v>
      </c>
      <c r="L100" s="78">
        <v>87.5</v>
      </c>
      <c r="M100" s="78" t="s">
        <v>10</v>
      </c>
      <c r="N100" s="78">
        <v>87.5</v>
      </c>
    </row>
    <row r="101" spans="1:14" s="22" customFormat="1" x14ac:dyDescent="0.25">
      <c r="A101" s="134">
        <v>3022</v>
      </c>
      <c r="B101" s="82" t="s">
        <v>50</v>
      </c>
      <c r="C101" s="83" t="s">
        <v>80</v>
      </c>
      <c r="D101" s="83" t="s">
        <v>27</v>
      </c>
      <c r="E101" s="83">
        <v>2</v>
      </c>
      <c r="F101" s="83" t="s">
        <v>506</v>
      </c>
      <c r="G101" s="83" t="s">
        <v>504</v>
      </c>
      <c r="H101" s="83" t="s">
        <v>505</v>
      </c>
      <c r="I101" s="83"/>
      <c r="J101" s="83"/>
      <c r="K101" s="83" t="s">
        <v>9</v>
      </c>
      <c r="L101" s="191" t="s">
        <v>10</v>
      </c>
      <c r="M101" s="191" t="s">
        <v>10</v>
      </c>
      <c r="N101" s="191" t="s">
        <v>10</v>
      </c>
    </row>
    <row r="102" spans="1:14" s="22" customFormat="1" x14ac:dyDescent="0.25">
      <c r="A102" s="134">
        <v>3022</v>
      </c>
      <c r="B102" s="82" t="s">
        <v>50</v>
      </c>
      <c r="C102" s="83" t="s">
        <v>80</v>
      </c>
      <c r="D102" s="83" t="s">
        <v>27</v>
      </c>
      <c r="E102" s="83">
        <v>2</v>
      </c>
      <c r="F102" s="84" t="s">
        <v>257</v>
      </c>
      <c r="G102" s="192" t="s">
        <v>258</v>
      </c>
      <c r="H102" s="192" t="s">
        <v>101</v>
      </c>
      <c r="I102" s="193">
        <v>9780393340662</v>
      </c>
      <c r="J102" s="192" t="s">
        <v>259</v>
      </c>
      <c r="K102" s="83" t="s">
        <v>9</v>
      </c>
      <c r="L102" s="165">
        <v>13.5</v>
      </c>
      <c r="M102" s="32">
        <v>10.130000000000001</v>
      </c>
      <c r="N102" s="165">
        <v>18.95</v>
      </c>
    </row>
    <row r="103" spans="1:14" s="22" customFormat="1" x14ac:dyDescent="0.25">
      <c r="A103" s="131">
        <v>3023</v>
      </c>
      <c r="B103" s="69" t="s">
        <v>50</v>
      </c>
      <c r="C103" s="71" t="s">
        <v>80</v>
      </c>
      <c r="D103" s="71" t="s">
        <v>27</v>
      </c>
      <c r="E103" s="71">
        <v>2</v>
      </c>
      <c r="F103" s="71" t="s">
        <v>507</v>
      </c>
      <c r="G103" s="71" t="s">
        <v>504</v>
      </c>
      <c r="H103" s="71" t="s">
        <v>505</v>
      </c>
      <c r="I103" s="71"/>
      <c r="J103" s="71"/>
      <c r="K103" s="71" t="s">
        <v>9</v>
      </c>
      <c r="L103" s="194" t="s">
        <v>10</v>
      </c>
      <c r="M103" s="194" t="s">
        <v>10</v>
      </c>
      <c r="N103" s="194" t="s">
        <v>10</v>
      </c>
    </row>
    <row r="104" spans="1:14" s="22" customFormat="1" x14ac:dyDescent="0.25">
      <c r="A104" s="131">
        <v>3023</v>
      </c>
      <c r="B104" s="69" t="s">
        <v>50</v>
      </c>
      <c r="C104" s="71" t="s">
        <v>80</v>
      </c>
      <c r="D104" s="71" t="s">
        <v>27</v>
      </c>
      <c r="E104" s="71">
        <v>2</v>
      </c>
      <c r="F104" s="87" t="s">
        <v>257</v>
      </c>
      <c r="G104" s="195" t="s">
        <v>258</v>
      </c>
      <c r="H104" s="195" t="s">
        <v>101</v>
      </c>
      <c r="I104" s="196">
        <v>9780393340662</v>
      </c>
      <c r="J104" s="195" t="s">
        <v>259</v>
      </c>
      <c r="K104" s="71" t="s">
        <v>9</v>
      </c>
      <c r="L104" s="181">
        <v>13.5</v>
      </c>
      <c r="M104" s="40">
        <v>10.130000000000001</v>
      </c>
      <c r="N104" s="181">
        <v>18.95</v>
      </c>
    </row>
    <row r="105" spans="1:14" s="22" customFormat="1" x14ac:dyDescent="0.25">
      <c r="A105" s="60">
        <v>3024</v>
      </c>
      <c r="B105" s="42" t="s">
        <v>51</v>
      </c>
      <c r="C105" s="22" t="s">
        <v>81</v>
      </c>
      <c r="D105" s="22" t="s">
        <v>27</v>
      </c>
      <c r="E105" s="22">
        <v>0</v>
      </c>
      <c r="F105" s="27" t="s">
        <v>508</v>
      </c>
      <c r="G105" s="22" t="s">
        <v>504</v>
      </c>
      <c r="H105" s="22" t="s">
        <v>505</v>
      </c>
      <c r="I105" s="20"/>
      <c r="J105" s="158"/>
      <c r="K105" s="15"/>
      <c r="L105" s="18" t="s">
        <v>10</v>
      </c>
      <c r="M105" s="18" t="s">
        <v>10</v>
      </c>
      <c r="N105" s="18" t="s">
        <v>10</v>
      </c>
    </row>
    <row r="106" spans="1:14" s="22" customFormat="1" x14ac:dyDescent="0.25">
      <c r="A106" s="60">
        <v>3025</v>
      </c>
      <c r="B106" s="42" t="s">
        <v>51</v>
      </c>
      <c r="C106" s="22" t="s">
        <v>81</v>
      </c>
      <c r="D106" s="22" t="s">
        <v>27</v>
      </c>
      <c r="E106" s="22">
        <v>0</v>
      </c>
      <c r="F106" s="27" t="s">
        <v>508</v>
      </c>
      <c r="G106" s="22" t="s">
        <v>504</v>
      </c>
      <c r="H106" s="22" t="s">
        <v>505</v>
      </c>
      <c r="I106" s="20"/>
      <c r="J106" s="158"/>
      <c r="K106" s="15"/>
      <c r="L106" s="18" t="s">
        <v>10</v>
      </c>
      <c r="M106" s="18" t="s">
        <v>10</v>
      </c>
      <c r="N106" s="18" t="s">
        <v>10</v>
      </c>
    </row>
    <row r="107" spans="1:14" s="22" customFormat="1" x14ac:dyDescent="0.25">
      <c r="A107" s="116">
        <v>3068</v>
      </c>
      <c r="B107" s="90" t="s">
        <v>52</v>
      </c>
      <c r="C107" s="91" t="s">
        <v>82</v>
      </c>
      <c r="D107" s="91" t="s">
        <v>94</v>
      </c>
      <c r="E107" s="91">
        <v>1</v>
      </c>
      <c r="F107" s="106" t="s">
        <v>262</v>
      </c>
      <c r="G107" s="91" t="s">
        <v>255</v>
      </c>
      <c r="H107" s="91" t="s">
        <v>98</v>
      </c>
      <c r="I107" s="93">
        <v>9781259277283</v>
      </c>
      <c r="J107" s="91" t="s">
        <v>124</v>
      </c>
      <c r="K107" s="94" t="s">
        <v>9</v>
      </c>
      <c r="L107" s="96">
        <v>78</v>
      </c>
      <c r="M107" s="96">
        <v>58.5</v>
      </c>
      <c r="N107" s="96" t="s">
        <v>263</v>
      </c>
    </row>
    <row r="108" spans="1:14" s="22" customFormat="1" x14ac:dyDescent="0.25">
      <c r="A108" s="132">
        <v>3678</v>
      </c>
      <c r="B108" s="79" t="s">
        <v>399</v>
      </c>
      <c r="C108" s="34" t="s">
        <v>400</v>
      </c>
      <c r="D108" s="34" t="s">
        <v>94</v>
      </c>
      <c r="E108" s="34">
        <v>1</v>
      </c>
      <c r="F108" s="120" t="s">
        <v>401</v>
      </c>
      <c r="G108" s="80" t="s">
        <v>402</v>
      </c>
      <c r="H108" s="80" t="s">
        <v>100</v>
      </c>
      <c r="I108" s="121">
        <v>9781319104931</v>
      </c>
      <c r="J108" s="80" t="s">
        <v>300</v>
      </c>
      <c r="K108" s="80"/>
      <c r="L108" s="81">
        <v>92</v>
      </c>
      <c r="M108" s="81">
        <v>69</v>
      </c>
      <c r="N108" s="81" t="s">
        <v>403</v>
      </c>
    </row>
    <row r="109" spans="1:14" s="22" customFormat="1" x14ac:dyDescent="0.25">
      <c r="A109" s="53">
        <v>3677</v>
      </c>
      <c r="B109" s="97" t="s">
        <v>404</v>
      </c>
      <c r="C109" s="98" t="s">
        <v>405</v>
      </c>
      <c r="D109" s="98" t="s">
        <v>27</v>
      </c>
      <c r="E109" s="98">
        <v>1</v>
      </c>
      <c r="F109" s="159" t="s">
        <v>509</v>
      </c>
      <c r="G109" s="55" t="s">
        <v>510</v>
      </c>
      <c r="H109" s="55" t="s">
        <v>100</v>
      </c>
      <c r="I109" s="101">
        <v>9781319104917</v>
      </c>
      <c r="J109" s="57" t="s">
        <v>256</v>
      </c>
      <c r="K109" s="57" t="s">
        <v>9</v>
      </c>
      <c r="L109" s="135">
        <v>97.99</v>
      </c>
      <c r="M109" s="135">
        <v>73.489999999999995</v>
      </c>
      <c r="N109" s="135" t="s">
        <v>511</v>
      </c>
    </row>
    <row r="110" spans="1:14" s="22" customFormat="1" x14ac:dyDescent="0.25">
      <c r="A110" s="136">
        <v>3090</v>
      </c>
      <c r="B110" s="44" t="s">
        <v>205</v>
      </c>
      <c r="C110" s="45" t="s">
        <v>79</v>
      </c>
      <c r="D110" s="45" t="s">
        <v>237</v>
      </c>
      <c r="E110" s="45">
        <v>1</v>
      </c>
      <c r="F110" s="46" t="s">
        <v>280</v>
      </c>
      <c r="G110" s="47" t="s">
        <v>191</v>
      </c>
      <c r="H110" s="47" t="s">
        <v>118</v>
      </c>
      <c r="I110" s="48">
        <v>9780357136836</v>
      </c>
      <c r="J110" s="47" t="s">
        <v>381</v>
      </c>
      <c r="K110" s="47" t="s">
        <v>9</v>
      </c>
      <c r="L110" s="51">
        <v>87.5</v>
      </c>
      <c r="M110" s="51" t="s">
        <v>10</v>
      </c>
      <c r="N110" s="51">
        <v>87.5</v>
      </c>
    </row>
    <row r="111" spans="1:14" s="62" customFormat="1" x14ac:dyDescent="0.25">
      <c r="A111" s="118">
        <v>3026</v>
      </c>
      <c r="B111" s="119" t="s">
        <v>340</v>
      </c>
      <c r="C111" s="103" t="s">
        <v>290</v>
      </c>
      <c r="D111" s="103" t="s">
        <v>291</v>
      </c>
      <c r="E111" s="103"/>
      <c r="F111" s="153" t="s">
        <v>346</v>
      </c>
      <c r="G111" s="75" t="s">
        <v>347</v>
      </c>
      <c r="H111" s="75" t="s">
        <v>99</v>
      </c>
      <c r="I111" s="154">
        <v>9780134796956</v>
      </c>
      <c r="J111" s="103" t="s">
        <v>356</v>
      </c>
      <c r="K111" s="103"/>
      <c r="L111" s="155">
        <v>74.989999999999995</v>
      </c>
      <c r="M111" s="155" t="s">
        <v>10</v>
      </c>
      <c r="N111" s="155">
        <v>79.989999999999995</v>
      </c>
    </row>
    <row r="112" spans="1:14" s="22" customFormat="1" x14ac:dyDescent="0.25">
      <c r="A112" s="60">
        <v>3027</v>
      </c>
      <c r="B112" s="42" t="s">
        <v>307</v>
      </c>
      <c r="C112" s="22" t="s">
        <v>78</v>
      </c>
      <c r="D112" s="22" t="s">
        <v>24</v>
      </c>
      <c r="E112" s="22">
        <v>0</v>
      </c>
      <c r="F112" s="27" t="s">
        <v>219</v>
      </c>
      <c r="I112" s="26"/>
      <c r="L112" s="28" t="s">
        <v>10</v>
      </c>
      <c r="M112" s="28" t="s">
        <v>10</v>
      </c>
      <c r="N112" s="28" t="s">
        <v>10</v>
      </c>
    </row>
    <row r="113" spans="1:14" s="62" customFormat="1" x14ac:dyDescent="0.25">
      <c r="A113" s="134">
        <v>3612</v>
      </c>
      <c r="B113" s="138" t="s">
        <v>376</v>
      </c>
      <c r="C113" s="126" t="s">
        <v>377</v>
      </c>
      <c r="D113" s="126" t="s">
        <v>301</v>
      </c>
      <c r="E113" s="126">
        <v>1</v>
      </c>
      <c r="F113" s="29" t="s">
        <v>447</v>
      </c>
      <c r="G113" s="30" t="s">
        <v>448</v>
      </c>
      <c r="H113" s="30" t="s">
        <v>99</v>
      </c>
      <c r="I113" s="31">
        <v>9780135901618</v>
      </c>
      <c r="J113" s="83" t="s">
        <v>449</v>
      </c>
      <c r="K113" s="30" t="s">
        <v>9</v>
      </c>
      <c r="L113" s="32">
        <v>81</v>
      </c>
      <c r="M113" s="32" t="s">
        <v>10</v>
      </c>
      <c r="N113" s="86">
        <v>108.68</v>
      </c>
    </row>
    <row r="114" spans="1:14" s="62" customFormat="1" x14ac:dyDescent="0.25">
      <c r="A114" s="134">
        <v>3612</v>
      </c>
      <c r="B114" s="138" t="s">
        <v>376</v>
      </c>
      <c r="C114" s="126" t="s">
        <v>377</v>
      </c>
      <c r="D114" s="126" t="s">
        <v>301</v>
      </c>
      <c r="E114" s="126">
        <v>0</v>
      </c>
      <c r="F114" s="29" t="s">
        <v>450</v>
      </c>
      <c r="G114" s="30" t="s">
        <v>448</v>
      </c>
      <c r="H114" s="30" t="s">
        <v>99</v>
      </c>
      <c r="I114" s="31">
        <v>9780134686486</v>
      </c>
      <c r="J114" s="83" t="s">
        <v>451</v>
      </c>
      <c r="K114" s="30" t="s">
        <v>109</v>
      </c>
      <c r="L114" s="32">
        <v>235</v>
      </c>
      <c r="M114" s="32">
        <v>176.25</v>
      </c>
      <c r="N114" s="86"/>
    </row>
    <row r="115" spans="1:14" s="22" customFormat="1" x14ac:dyDescent="0.25">
      <c r="A115" s="60">
        <v>3037</v>
      </c>
      <c r="B115" s="42" t="s">
        <v>174</v>
      </c>
      <c r="C115" s="22" t="s">
        <v>175</v>
      </c>
      <c r="D115" s="22" t="s">
        <v>28</v>
      </c>
      <c r="E115" s="15">
        <v>0</v>
      </c>
      <c r="F115" s="27" t="s">
        <v>219</v>
      </c>
      <c r="G115" s="15"/>
      <c r="H115" s="15"/>
      <c r="I115" s="20"/>
      <c r="J115" s="15"/>
      <c r="K115" s="15"/>
      <c r="L115" s="28" t="s">
        <v>10</v>
      </c>
      <c r="M115" s="28" t="s">
        <v>10</v>
      </c>
      <c r="N115" s="28" t="s">
        <v>10</v>
      </c>
    </row>
    <row r="116" spans="1:14" s="22" customFormat="1" ht="15.75" customHeight="1" x14ac:dyDescent="0.25">
      <c r="A116" s="131">
        <v>3028</v>
      </c>
      <c r="B116" s="69" t="s">
        <v>53</v>
      </c>
      <c r="C116" s="71" t="s">
        <v>83</v>
      </c>
      <c r="D116" s="71" t="s">
        <v>28</v>
      </c>
      <c r="E116" s="38">
        <v>1</v>
      </c>
      <c r="F116" s="37" t="s">
        <v>279</v>
      </c>
      <c r="G116" s="38" t="s">
        <v>10</v>
      </c>
      <c r="H116" s="38" t="s">
        <v>99</v>
      </c>
      <c r="I116" s="39">
        <v>9780135902110</v>
      </c>
      <c r="J116" s="71" t="s">
        <v>361</v>
      </c>
      <c r="K116" s="38" t="s">
        <v>9</v>
      </c>
      <c r="L116" s="40">
        <v>81</v>
      </c>
      <c r="M116" s="40" t="s">
        <v>10</v>
      </c>
      <c r="N116" s="40" t="s">
        <v>10</v>
      </c>
    </row>
    <row r="117" spans="1:14" s="22" customFormat="1" ht="15.75" customHeight="1" x14ac:dyDescent="0.25">
      <c r="A117" s="131">
        <v>3028</v>
      </c>
      <c r="B117" s="69" t="s">
        <v>53</v>
      </c>
      <c r="C117" s="71" t="s">
        <v>83</v>
      </c>
      <c r="D117" s="71" t="s">
        <v>28</v>
      </c>
      <c r="E117" s="38">
        <v>0</v>
      </c>
      <c r="F117" s="37" t="s">
        <v>278</v>
      </c>
      <c r="G117" s="38" t="s">
        <v>123</v>
      </c>
      <c r="H117" s="38" t="s">
        <v>99</v>
      </c>
      <c r="I117" s="39">
        <v>9780134469164</v>
      </c>
      <c r="J117" s="38" t="s">
        <v>359</v>
      </c>
      <c r="K117" s="38" t="s">
        <v>109</v>
      </c>
      <c r="L117" s="40">
        <v>221</v>
      </c>
      <c r="M117" s="40">
        <v>165.75</v>
      </c>
      <c r="N117" s="40" t="s">
        <v>10</v>
      </c>
    </row>
    <row r="118" spans="1:14" s="22" customFormat="1" ht="15.75" customHeight="1" x14ac:dyDescent="0.25">
      <c r="A118" s="116">
        <v>3029</v>
      </c>
      <c r="B118" s="90" t="s">
        <v>54</v>
      </c>
      <c r="C118" s="91" t="s">
        <v>84</v>
      </c>
      <c r="D118" s="91" t="s">
        <v>378</v>
      </c>
      <c r="E118" s="197">
        <v>1</v>
      </c>
      <c r="F118" s="92" t="s">
        <v>309</v>
      </c>
      <c r="G118" s="91" t="s">
        <v>310</v>
      </c>
      <c r="H118" s="91" t="s">
        <v>99</v>
      </c>
      <c r="I118" s="93">
        <v>9780135900871</v>
      </c>
      <c r="J118" s="91" t="s">
        <v>311</v>
      </c>
      <c r="K118" s="91" t="s">
        <v>9</v>
      </c>
      <c r="L118" s="96">
        <v>89</v>
      </c>
      <c r="M118" s="96" t="s">
        <v>10</v>
      </c>
      <c r="N118" s="96">
        <v>109.71</v>
      </c>
    </row>
    <row r="119" spans="1:14" s="22" customFormat="1" ht="15.75" customHeight="1" x14ac:dyDescent="0.25">
      <c r="A119" s="116">
        <v>3029</v>
      </c>
      <c r="B119" s="90" t="s">
        <v>54</v>
      </c>
      <c r="C119" s="91" t="s">
        <v>84</v>
      </c>
      <c r="D119" s="91" t="s">
        <v>378</v>
      </c>
      <c r="E119" s="197">
        <v>0</v>
      </c>
      <c r="F119" s="92" t="s">
        <v>312</v>
      </c>
      <c r="G119" s="91" t="s">
        <v>310</v>
      </c>
      <c r="H119" s="91" t="s">
        <v>99</v>
      </c>
      <c r="I119" s="93">
        <v>9780134506623</v>
      </c>
      <c r="J119" s="91" t="s">
        <v>355</v>
      </c>
      <c r="K119" s="91" t="s">
        <v>109</v>
      </c>
      <c r="L119" s="96">
        <v>212</v>
      </c>
      <c r="M119" s="96">
        <v>159</v>
      </c>
      <c r="N119" s="96"/>
    </row>
    <row r="120" spans="1:14" s="22" customFormat="1" x14ac:dyDescent="0.25">
      <c r="A120" s="132">
        <v>3365</v>
      </c>
      <c r="B120" s="79" t="s">
        <v>54</v>
      </c>
      <c r="C120" s="34" t="s">
        <v>84</v>
      </c>
      <c r="D120" s="34" t="s">
        <v>301</v>
      </c>
      <c r="E120" s="164">
        <v>1</v>
      </c>
      <c r="F120" s="33" t="s">
        <v>309</v>
      </c>
      <c r="G120" s="34" t="s">
        <v>310</v>
      </c>
      <c r="H120" s="34" t="s">
        <v>99</v>
      </c>
      <c r="I120" s="35">
        <v>9780135900871</v>
      </c>
      <c r="J120" s="34" t="s">
        <v>311</v>
      </c>
      <c r="K120" s="34" t="s">
        <v>9</v>
      </c>
      <c r="L120" s="36">
        <v>89</v>
      </c>
      <c r="M120" s="36" t="s">
        <v>10</v>
      </c>
      <c r="N120" s="36">
        <v>93.32</v>
      </c>
    </row>
    <row r="121" spans="1:14" s="22" customFormat="1" x14ac:dyDescent="0.25">
      <c r="A121" s="132">
        <v>3365</v>
      </c>
      <c r="B121" s="79" t="s">
        <v>54</v>
      </c>
      <c r="C121" s="34" t="s">
        <v>84</v>
      </c>
      <c r="D121" s="34" t="s">
        <v>301</v>
      </c>
      <c r="E121" s="164">
        <v>0</v>
      </c>
      <c r="F121" s="33" t="s">
        <v>312</v>
      </c>
      <c r="G121" s="34" t="s">
        <v>310</v>
      </c>
      <c r="H121" s="34" t="s">
        <v>99</v>
      </c>
      <c r="I121" s="35">
        <v>9780134506623</v>
      </c>
      <c r="J121" s="34" t="s">
        <v>355</v>
      </c>
      <c r="K121" s="34" t="s">
        <v>109</v>
      </c>
      <c r="L121" s="36">
        <v>212</v>
      </c>
      <c r="M121" s="36">
        <v>159</v>
      </c>
      <c r="N121" s="36"/>
    </row>
    <row r="122" spans="1:14" s="22" customFormat="1" x14ac:dyDescent="0.25">
      <c r="A122" s="53">
        <v>3489</v>
      </c>
      <c r="B122" s="97" t="s">
        <v>54</v>
      </c>
      <c r="C122" s="98" t="s">
        <v>84</v>
      </c>
      <c r="D122" s="98" t="s">
        <v>28</v>
      </c>
      <c r="E122" s="169">
        <v>1</v>
      </c>
      <c r="F122" s="56" t="s">
        <v>309</v>
      </c>
      <c r="G122" s="98" t="s">
        <v>310</v>
      </c>
      <c r="H122" s="98" t="s">
        <v>99</v>
      </c>
      <c r="I122" s="141">
        <v>9780135900871</v>
      </c>
      <c r="J122" s="98" t="s">
        <v>311</v>
      </c>
      <c r="K122" s="98" t="s">
        <v>9</v>
      </c>
      <c r="L122" s="59">
        <v>89</v>
      </c>
      <c r="M122" s="59" t="s">
        <v>10</v>
      </c>
      <c r="N122" s="59">
        <v>93.32</v>
      </c>
    </row>
    <row r="123" spans="1:14" s="22" customFormat="1" x14ac:dyDescent="0.25">
      <c r="A123" s="53">
        <v>3489</v>
      </c>
      <c r="B123" s="97" t="s">
        <v>54</v>
      </c>
      <c r="C123" s="98" t="s">
        <v>84</v>
      </c>
      <c r="D123" s="98" t="s">
        <v>28</v>
      </c>
      <c r="E123" s="169">
        <v>0</v>
      </c>
      <c r="F123" s="56" t="s">
        <v>312</v>
      </c>
      <c r="G123" s="98" t="s">
        <v>310</v>
      </c>
      <c r="H123" s="98" t="s">
        <v>99</v>
      </c>
      <c r="I123" s="141">
        <v>9780134506623</v>
      </c>
      <c r="J123" s="98" t="s">
        <v>355</v>
      </c>
      <c r="K123" s="98" t="s">
        <v>109</v>
      </c>
      <c r="L123" s="59">
        <v>212</v>
      </c>
      <c r="M123" s="59">
        <v>159</v>
      </c>
      <c r="N123" s="59"/>
    </row>
    <row r="124" spans="1:14" s="22" customFormat="1" x14ac:dyDescent="0.25">
      <c r="A124" s="136">
        <v>3030</v>
      </c>
      <c r="B124" s="44" t="s">
        <v>159</v>
      </c>
      <c r="C124" s="45" t="s">
        <v>379</v>
      </c>
      <c r="D124" s="45" t="s">
        <v>28</v>
      </c>
      <c r="E124" s="171">
        <v>1</v>
      </c>
      <c r="F124" s="145" t="s">
        <v>446</v>
      </c>
      <c r="G124" s="45" t="s">
        <v>218</v>
      </c>
      <c r="H124" s="45" t="s">
        <v>99</v>
      </c>
      <c r="I124" s="146">
        <v>9780135901441</v>
      </c>
      <c r="J124" s="45" t="s">
        <v>535</v>
      </c>
      <c r="K124" s="45" t="s">
        <v>9</v>
      </c>
      <c r="L124" s="115">
        <v>108</v>
      </c>
      <c r="M124" s="115" t="s">
        <v>10</v>
      </c>
      <c r="N124" s="115">
        <v>86.65</v>
      </c>
    </row>
    <row r="125" spans="1:14" s="22" customFormat="1" x14ac:dyDescent="0.25">
      <c r="A125" s="136">
        <v>3030</v>
      </c>
      <c r="B125" s="44" t="s">
        <v>159</v>
      </c>
      <c r="C125" s="45" t="s">
        <v>379</v>
      </c>
      <c r="D125" s="45" t="s">
        <v>28</v>
      </c>
      <c r="E125" s="45">
        <v>0</v>
      </c>
      <c r="F125" s="145" t="s">
        <v>217</v>
      </c>
      <c r="G125" s="45" t="s">
        <v>218</v>
      </c>
      <c r="H125" s="45" t="s">
        <v>99</v>
      </c>
      <c r="I125" s="146">
        <v>9780134438986</v>
      </c>
      <c r="J125" s="45" t="s">
        <v>122</v>
      </c>
      <c r="K125" s="45" t="s">
        <v>109</v>
      </c>
      <c r="L125" s="115">
        <v>260</v>
      </c>
      <c r="M125" s="115">
        <v>195</v>
      </c>
      <c r="N125" s="115" t="s">
        <v>246</v>
      </c>
    </row>
    <row r="126" spans="1:14" s="22" customFormat="1" x14ac:dyDescent="0.25">
      <c r="A126" s="118">
        <v>3088</v>
      </c>
      <c r="B126" s="119" t="s">
        <v>153</v>
      </c>
      <c r="C126" s="103" t="s">
        <v>155</v>
      </c>
      <c r="D126" s="103" t="s">
        <v>29</v>
      </c>
      <c r="E126" s="103">
        <v>1</v>
      </c>
      <c r="F126" s="74" t="s">
        <v>342</v>
      </c>
      <c r="G126" s="75" t="s">
        <v>343</v>
      </c>
      <c r="H126" s="75" t="s">
        <v>97</v>
      </c>
      <c r="I126" s="76">
        <v>9780470421352</v>
      </c>
      <c r="J126" s="75" t="s">
        <v>344</v>
      </c>
      <c r="K126" s="75"/>
      <c r="L126" s="78">
        <v>85</v>
      </c>
      <c r="M126" s="78">
        <v>63.75</v>
      </c>
      <c r="N126" s="155" t="s">
        <v>345</v>
      </c>
    </row>
    <row r="127" spans="1:14" s="22" customFormat="1" x14ac:dyDescent="0.25">
      <c r="A127" s="134">
        <v>3148</v>
      </c>
      <c r="B127" s="138" t="s">
        <v>154</v>
      </c>
      <c r="C127" s="126" t="s">
        <v>156</v>
      </c>
      <c r="D127" s="126" t="s">
        <v>29</v>
      </c>
      <c r="E127" s="126">
        <v>1</v>
      </c>
      <c r="F127" s="29" t="s">
        <v>342</v>
      </c>
      <c r="G127" s="30" t="s">
        <v>343</v>
      </c>
      <c r="H127" s="30" t="s">
        <v>97</v>
      </c>
      <c r="I127" s="31">
        <v>9780470421352</v>
      </c>
      <c r="J127" s="30" t="s">
        <v>344</v>
      </c>
      <c r="K127" s="30"/>
      <c r="L127" s="32">
        <v>85</v>
      </c>
      <c r="M127" s="32">
        <v>63.75</v>
      </c>
      <c r="N127" s="139" t="s">
        <v>345</v>
      </c>
    </row>
    <row r="128" spans="1:14" s="62" customFormat="1" x14ac:dyDescent="0.25">
      <c r="A128" s="131">
        <v>3149</v>
      </c>
      <c r="B128" s="140" t="s">
        <v>55</v>
      </c>
      <c r="C128" s="129" t="s">
        <v>85</v>
      </c>
      <c r="D128" s="129" t="s">
        <v>29</v>
      </c>
      <c r="E128" s="38">
        <v>1</v>
      </c>
      <c r="F128" s="37" t="s">
        <v>335</v>
      </c>
      <c r="G128" s="38" t="s">
        <v>336</v>
      </c>
      <c r="H128" s="38" t="s">
        <v>97</v>
      </c>
      <c r="I128" s="39">
        <v>9781119148449</v>
      </c>
      <c r="J128" s="38" t="s">
        <v>321</v>
      </c>
      <c r="K128" s="38"/>
      <c r="L128" s="40">
        <v>175.95</v>
      </c>
      <c r="M128" s="40">
        <v>131.96</v>
      </c>
      <c r="N128" s="40" t="s">
        <v>337</v>
      </c>
    </row>
    <row r="129" spans="1:14" s="62" customFormat="1" x14ac:dyDescent="0.25">
      <c r="A129" s="116">
        <v>3150</v>
      </c>
      <c r="B129" s="117" t="s">
        <v>157</v>
      </c>
      <c r="C129" s="108" t="s">
        <v>158</v>
      </c>
      <c r="D129" s="108" t="s">
        <v>29</v>
      </c>
      <c r="E129" s="94">
        <v>1</v>
      </c>
      <c r="F129" s="106" t="s">
        <v>338</v>
      </c>
      <c r="G129" s="94" t="s">
        <v>339</v>
      </c>
      <c r="H129" s="94" t="s">
        <v>97</v>
      </c>
      <c r="I129" s="137">
        <v>9780470138823</v>
      </c>
      <c r="J129" s="94" t="s">
        <v>106</v>
      </c>
      <c r="K129" s="94"/>
      <c r="L129" s="95">
        <v>45</v>
      </c>
      <c r="M129" s="95">
        <v>33.75</v>
      </c>
      <c r="N129" s="95" t="s">
        <v>10</v>
      </c>
    </row>
    <row r="130" spans="1:14" s="62" customFormat="1" x14ac:dyDescent="0.25">
      <c r="A130" s="132">
        <v>3122</v>
      </c>
      <c r="B130" s="143" t="s">
        <v>238</v>
      </c>
      <c r="C130" s="122" t="s">
        <v>239</v>
      </c>
      <c r="D130" s="122" t="s">
        <v>299</v>
      </c>
      <c r="E130" s="80">
        <v>1</v>
      </c>
      <c r="F130" s="120" t="s">
        <v>327</v>
      </c>
      <c r="G130" s="80" t="s">
        <v>328</v>
      </c>
      <c r="H130" s="80" t="s">
        <v>302</v>
      </c>
      <c r="I130" s="133">
        <v>9780803677142</v>
      </c>
      <c r="J130" s="80" t="s">
        <v>357</v>
      </c>
      <c r="K130" s="80"/>
      <c r="L130" s="81">
        <v>89.95</v>
      </c>
      <c r="M130" s="81" t="s">
        <v>10</v>
      </c>
      <c r="N130" s="81" t="s">
        <v>10</v>
      </c>
    </row>
    <row r="131" spans="1:14" s="22" customFormat="1" x14ac:dyDescent="0.25">
      <c r="A131" s="136">
        <v>3111</v>
      </c>
      <c r="B131" s="44" t="s">
        <v>56</v>
      </c>
      <c r="C131" s="45" t="s">
        <v>86</v>
      </c>
      <c r="D131" s="45" t="s">
        <v>30</v>
      </c>
      <c r="E131" s="45">
        <v>1</v>
      </c>
      <c r="F131" s="145" t="s">
        <v>362</v>
      </c>
      <c r="G131" s="45" t="s">
        <v>107</v>
      </c>
      <c r="H131" s="45" t="s">
        <v>105</v>
      </c>
      <c r="I131" s="146">
        <v>9780323427975</v>
      </c>
      <c r="J131" s="45" t="s">
        <v>360</v>
      </c>
      <c r="K131" s="45" t="s">
        <v>9</v>
      </c>
      <c r="L131" s="115">
        <v>77</v>
      </c>
      <c r="M131" s="115" t="s">
        <v>10</v>
      </c>
      <c r="N131" s="115" t="s">
        <v>10</v>
      </c>
    </row>
    <row r="132" spans="1:14" s="22" customFormat="1" x14ac:dyDescent="0.25">
      <c r="A132" s="60">
        <v>3008</v>
      </c>
      <c r="B132" s="42" t="s">
        <v>170</v>
      </c>
      <c r="C132" s="22" t="s">
        <v>172</v>
      </c>
      <c r="D132" s="22" t="s">
        <v>25</v>
      </c>
      <c r="E132" s="15">
        <v>0</v>
      </c>
      <c r="F132" s="27" t="s">
        <v>219</v>
      </c>
      <c r="I132" s="26"/>
      <c r="L132" s="28" t="s">
        <v>10</v>
      </c>
      <c r="M132" s="28" t="s">
        <v>10</v>
      </c>
      <c r="N132" s="28" t="s">
        <v>10</v>
      </c>
    </row>
    <row r="133" spans="1:14" s="62" customFormat="1" x14ac:dyDescent="0.25">
      <c r="A133" s="118">
        <v>3009</v>
      </c>
      <c r="B133" s="119" t="s">
        <v>171</v>
      </c>
      <c r="C133" s="103" t="s">
        <v>173</v>
      </c>
      <c r="D133" s="103" t="s">
        <v>281</v>
      </c>
      <c r="E133" s="75">
        <v>1</v>
      </c>
      <c r="F133" s="147" t="s">
        <v>406</v>
      </c>
      <c r="G133" s="73" t="s">
        <v>407</v>
      </c>
      <c r="H133" s="73" t="s">
        <v>408</v>
      </c>
      <c r="I133" s="148">
        <v>9781680510041</v>
      </c>
      <c r="J133" s="73" t="s">
        <v>409</v>
      </c>
      <c r="K133" s="198"/>
      <c r="L133" s="77">
        <v>24</v>
      </c>
      <c r="M133" s="105">
        <v>18</v>
      </c>
      <c r="N133" s="105" t="s">
        <v>10</v>
      </c>
    </row>
    <row r="134" spans="1:14" s="22" customFormat="1" x14ac:dyDescent="0.25">
      <c r="A134" s="60">
        <v>3035</v>
      </c>
      <c r="B134" s="42" t="s">
        <v>57</v>
      </c>
      <c r="C134" s="22" t="s">
        <v>87</v>
      </c>
      <c r="D134" s="22" t="s">
        <v>169</v>
      </c>
      <c r="E134" s="22">
        <v>0</v>
      </c>
      <c r="F134" s="27" t="s">
        <v>276</v>
      </c>
      <c r="I134" s="26"/>
      <c r="L134" s="28" t="s">
        <v>10</v>
      </c>
      <c r="M134" s="28" t="s">
        <v>10</v>
      </c>
      <c r="N134" s="28" t="s">
        <v>10</v>
      </c>
    </row>
    <row r="135" spans="1:14" s="62" customFormat="1" x14ac:dyDescent="0.25">
      <c r="A135" s="134">
        <v>3178</v>
      </c>
      <c r="B135" s="138" t="s">
        <v>225</v>
      </c>
      <c r="C135" s="126" t="s">
        <v>226</v>
      </c>
      <c r="D135" s="126" t="s">
        <v>227</v>
      </c>
      <c r="E135" s="126">
        <v>2</v>
      </c>
      <c r="F135" s="166" t="s">
        <v>333</v>
      </c>
      <c r="G135" s="126" t="s">
        <v>334</v>
      </c>
      <c r="H135" s="126" t="s">
        <v>108</v>
      </c>
      <c r="I135" s="167">
        <v>9780190272197</v>
      </c>
      <c r="J135" s="126" t="s">
        <v>96</v>
      </c>
      <c r="K135" s="126" t="s">
        <v>9</v>
      </c>
      <c r="L135" s="139">
        <v>64.95</v>
      </c>
      <c r="M135" s="139">
        <v>48.71</v>
      </c>
      <c r="N135" s="139">
        <v>32.950000000000003</v>
      </c>
    </row>
    <row r="136" spans="1:14" s="62" customFormat="1" x14ac:dyDescent="0.25">
      <c r="A136" s="134">
        <v>3178</v>
      </c>
      <c r="B136" s="138" t="s">
        <v>225</v>
      </c>
      <c r="C136" s="126" t="s">
        <v>226</v>
      </c>
      <c r="D136" s="126" t="s">
        <v>227</v>
      </c>
      <c r="E136" s="126">
        <v>2</v>
      </c>
      <c r="F136" s="84" t="s">
        <v>512</v>
      </c>
      <c r="G136" s="83" t="s">
        <v>513</v>
      </c>
      <c r="H136" s="83" t="s">
        <v>514</v>
      </c>
      <c r="I136" s="85">
        <v>9780062888433</v>
      </c>
      <c r="J136" s="83" t="s">
        <v>515</v>
      </c>
      <c r="K136" s="83"/>
      <c r="L136" s="86">
        <v>20</v>
      </c>
      <c r="M136" s="86">
        <v>15</v>
      </c>
      <c r="N136" s="86">
        <v>13.99</v>
      </c>
    </row>
    <row r="137" spans="1:14" s="22" customFormat="1" x14ac:dyDescent="0.25">
      <c r="A137" s="131">
        <v>3031</v>
      </c>
      <c r="B137" s="140" t="s">
        <v>58</v>
      </c>
      <c r="C137" s="129" t="s">
        <v>88</v>
      </c>
      <c r="D137" s="129" t="s">
        <v>31</v>
      </c>
      <c r="E137" s="129">
        <v>2</v>
      </c>
      <c r="F137" s="37" t="s">
        <v>322</v>
      </c>
      <c r="G137" s="38" t="s">
        <v>323</v>
      </c>
      <c r="H137" s="38" t="s">
        <v>101</v>
      </c>
      <c r="I137" s="39">
        <v>9780393674934</v>
      </c>
      <c r="J137" s="38" t="s">
        <v>364</v>
      </c>
      <c r="K137" s="38"/>
      <c r="L137" s="40">
        <v>92.5</v>
      </c>
      <c r="M137" s="40">
        <v>69.38</v>
      </c>
      <c r="N137" s="181" t="s">
        <v>366</v>
      </c>
    </row>
    <row r="138" spans="1:14" s="22" customFormat="1" x14ac:dyDescent="0.25">
      <c r="A138" s="131">
        <v>3031</v>
      </c>
      <c r="B138" s="140" t="s">
        <v>58</v>
      </c>
      <c r="C138" s="129" t="s">
        <v>88</v>
      </c>
      <c r="D138" s="129" t="s">
        <v>31</v>
      </c>
      <c r="E138" s="129">
        <v>2</v>
      </c>
      <c r="F138" s="87" t="s">
        <v>324</v>
      </c>
      <c r="G138" s="71" t="s">
        <v>325</v>
      </c>
      <c r="H138" s="71" t="s">
        <v>326</v>
      </c>
      <c r="I138" s="88">
        <v>9780963246523</v>
      </c>
      <c r="J138" s="71" t="s">
        <v>365</v>
      </c>
      <c r="K138" s="71"/>
      <c r="L138" s="89">
        <v>18.95</v>
      </c>
      <c r="M138" s="89">
        <v>14.21</v>
      </c>
      <c r="N138" s="181" t="s">
        <v>10</v>
      </c>
    </row>
    <row r="139" spans="1:14" s="22" customFormat="1" x14ac:dyDescent="0.25">
      <c r="A139" s="60">
        <v>3065</v>
      </c>
      <c r="B139" s="61" t="s">
        <v>58</v>
      </c>
      <c r="C139" s="62" t="s">
        <v>88</v>
      </c>
      <c r="D139" s="62" t="s">
        <v>32</v>
      </c>
      <c r="E139" s="62">
        <v>0</v>
      </c>
      <c r="F139" s="67" t="s">
        <v>530</v>
      </c>
      <c r="G139" s="62" t="s">
        <v>531</v>
      </c>
      <c r="H139" s="62" t="s">
        <v>505</v>
      </c>
      <c r="I139" s="68"/>
      <c r="J139" s="180" t="s">
        <v>532</v>
      </c>
      <c r="K139" s="62"/>
      <c r="L139" s="170" t="s">
        <v>10</v>
      </c>
      <c r="M139" s="170" t="s">
        <v>10</v>
      </c>
      <c r="N139" s="170" t="s">
        <v>10</v>
      </c>
    </row>
    <row r="140" spans="1:14" s="22" customFormat="1" x14ac:dyDescent="0.25">
      <c r="A140" s="116">
        <v>3138</v>
      </c>
      <c r="B140" s="117" t="s">
        <v>166</v>
      </c>
      <c r="C140" s="108" t="s">
        <v>167</v>
      </c>
      <c r="D140" s="108" t="s">
        <v>32</v>
      </c>
      <c r="E140" s="108">
        <v>1</v>
      </c>
      <c r="F140" s="150" t="s">
        <v>285</v>
      </c>
      <c r="G140" s="108" t="s">
        <v>286</v>
      </c>
      <c r="H140" s="94" t="s">
        <v>101</v>
      </c>
      <c r="I140" s="187">
        <v>9780393675191</v>
      </c>
      <c r="J140" s="199" t="s">
        <v>253</v>
      </c>
      <c r="K140" s="108" t="s">
        <v>9</v>
      </c>
      <c r="L140" s="95">
        <v>83.75</v>
      </c>
      <c r="M140" s="95">
        <v>62.81</v>
      </c>
      <c r="N140" s="95">
        <v>44.67</v>
      </c>
    </row>
    <row r="141" spans="1:14" s="22" customFormat="1" x14ac:dyDescent="0.25">
      <c r="A141" s="60">
        <v>3032</v>
      </c>
      <c r="B141" s="42" t="s">
        <v>194</v>
      </c>
      <c r="C141" s="22" t="s">
        <v>168</v>
      </c>
      <c r="D141" s="22" t="s">
        <v>25</v>
      </c>
      <c r="E141" s="22">
        <v>0</v>
      </c>
      <c r="F141" s="14" t="s">
        <v>219</v>
      </c>
      <c r="G141" s="15"/>
      <c r="H141" s="15"/>
      <c r="I141" s="20"/>
      <c r="J141" s="15"/>
      <c r="K141" s="15"/>
      <c r="L141" s="18" t="s">
        <v>10</v>
      </c>
      <c r="M141" s="18" t="s">
        <v>10</v>
      </c>
      <c r="N141" s="18" t="s">
        <v>10</v>
      </c>
    </row>
    <row r="142" spans="1:14" s="22" customFormat="1" x14ac:dyDescent="0.25">
      <c r="A142" s="132">
        <v>3081</v>
      </c>
      <c r="B142" s="143" t="s">
        <v>59</v>
      </c>
      <c r="C142" s="122" t="s">
        <v>89</v>
      </c>
      <c r="D142" s="122" t="s">
        <v>33</v>
      </c>
      <c r="E142" s="122">
        <v>1</v>
      </c>
      <c r="F142" s="33" t="s">
        <v>240</v>
      </c>
      <c r="G142" s="151" t="s">
        <v>119</v>
      </c>
      <c r="H142" s="151" t="s">
        <v>118</v>
      </c>
      <c r="I142" s="200">
        <v>9781305498204</v>
      </c>
      <c r="J142" s="151" t="s">
        <v>363</v>
      </c>
      <c r="K142" s="151"/>
      <c r="L142" s="149">
        <v>89</v>
      </c>
      <c r="M142" s="36" t="s">
        <v>10</v>
      </c>
      <c r="N142" s="149">
        <v>95</v>
      </c>
    </row>
    <row r="143" spans="1:14" s="22" customFormat="1" x14ac:dyDescent="0.25">
      <c r="A143" s="53">
        <v>3162</v>
      </c>
      <c r="B143" s="97" t="s">
        <v>162</v>
      </c>
      <c r="C143" s="98" t="s">
        <v>164</v>
      </c>
      <c r="D143" s="98" t="s">
        <v>32</v>
      </c>
      <c r="E143" s="98">
        <v>1</v>
      </c>
      <c r="F143" s="100" t="s">
        <v>247</v>
      </c>
      <c r="G143" s="57" t="s">
        <v>248</v>
      </c>
      <c r="H143" s="57" t="s">
        <v>101</v>
      </c>
      <c r="I143" s="58">
        <v>9780393667967</v>
      </c>
      <c r="J143" s="57" t="s">
        <v>102</v>
      </c>
      <c r="K143" s="98"/>
      <c r="L143" s="135">
        <v>72.5</v>
      </c>
      <c r="M143" s="59">
        <v>54.38</v>
      </c>
      <c r="N143" s="59" t="s">
        <v>534</v>
      </c>
    </row>
    <row r="144" spans="1:14" s="22" customFormat="1" x14ac:dyDescent="0.25">
      <c r="A144" s="60">
        <v>3085</v>
      </c>
      <c r="B144" s="42" t="s">
        <v>60</v>
      </c>
      <c r="C144" s="22" t="s">
        <v>90</v>
      </c>
      <c r="D144" s="22" t="s">
        <v>32</v>
      </c>
      <c r="E144" s="22">
        <v>0</v>
      </c>
      <c r="F144" s="27" t="s">
        <v>533</v>
      </c>
      <c r="H144" s="22" t="s">
        <v>505</v>
      </c>
      <c r="I144" s="26"/>
      <c r="J144" s="180" t="s">
        <v>532</v>
      </c>
      <c r="L144" s="28" t="s">
        <v>10</v>
      </c>
      <c r="M144" s="28" t="s">
        <v>10</v>
      </c>
      <c r="N144" s="28" t="s">
        <v>10</v>
      </c>
    </row>
    <row r="145" spans="1:14" s="22" customFormat="1" x14ac:dyDescent="0.25">
      <c r="A145" s="60">
        <v>3532</v>
      </c>
      <c r="B145" s="42" t="s">
        <v>60</v>
      </c>
      <c r="C145" s="22" t="s">
        <v>90</v>
      </c>
      <c r="D145" s="22" t="s">
        <v>32</v>
      </c>
      <c r="E145" s="22">
        <v>0</v>
      </c>
      <c r="F145" s="27" t="s">
        <v>533</v>
      </c>
      <c r="H145" s="22" t="s">
        <v>505</v>
      </c>
      <c r="I145" s="26"/>
      <c r="J145" s="180" t="s">
        <v>532</v>
      </c>
      <c r="L145" s="28" t="s">
        <v>10</v>
      </c>
      <c r="M145" s="28" t="s">
        <v>10</v>
      </c>
      <c r="N145" s="28" t="s">
        <v>10</v>
      </c>
    </row>
    <row r="146" spans="1:14" s="62" customFormat="1" x14ac:dyDescent="0.25">
      <c r="A146" s="136">
        <v>3139</v>
      </c>
      <c r="B146" s="144" t="s">
        <v>163</v>
      </c>
      <c r="C146" s="112" t="s">
        <v>165</v>
      </c>
      <c r="D146" s="112" t="s">
        <v>31</v>
      </c>
      <c r="E146" s="112">
        <v>2</v>
      </c>
      <c r="F146" s="46" t="s">
        <v>329</v>
      </c>
      <c r="G146" s="47" t="s">
        <v>330</v>
      </c>
      <c r="H146" s="47" t="s">
        <v>331</v>
      </c>
      <c r="I146" s="48">
        <v>9781451697391</v>
      </c>
      <c r="J146" s="47" t="s">
        <v>332</v>
      </c>
      <c r="K146" s="47"/>
      <c r="L146" s="51">
        <v>16</v>
      </c>
      <c r="M146" s="51">
        <v>12</v>
      </c>
      <c r="N146" s="163">
        <v>13.99</v>
      </c>
    </row>
    <row r="147" spans="1:14" s="62" customFormat="1" x14ac:dyDescent="0.25">
      <c r="A147" s="136">
        <v>3139</v>
      </c>
      <c r="B147" s="144" t="s">
        <v>163</v>
      </c>
      <c r="C147" s="112" t="s">
        <v>165</v>
      </c>
      <c r="D147" s="112" t="s">
        <v>31</v>
      </c>
      <c r="E147" s="112">
        <v>2</v>
      </c>
      <c r="F147" s="161" t="s">
        <v>516</v>
      </c>
      <c r="G147" s="112" t="s">
        <v>517</v>
      </c>
      <c r="H147" s="112" t="s">
        <v>518</v>
      </c>
      <c r="I147" s="162">
        <v>9781137603616</v>
      </c>
      <c r="J147" s="112" t="s">
        <v>96</v>
      </c>
      <c r="K147" s="112"/>
      <c r="L147" s="163">
        <v>40.99</v>
      </c>
      <c r="M147" s="163">
        <v>30.74</v>
      </c>
      <c r="N147" s="163" t="s">
        <v>519</v>
      </c>
    </row>
    <row r="148" spans="1:14" s="22" customFormat="1" x14ac:dyDescent="0.25">
      <c r="A148" s="118">
        <v>3033</v>
      </c>
      <c r="B148" s="72" t="s">
        <v>160</v>
      </c>
      <c r="C148" s="73" t="s">
        <v>161</v>
      </c>
      <c r="D148" s="73" t="s">
        <v>24</v>
      </c>
      <c r="E148" s="73">
        <v>1</v>
      </c>
      <c r="F148" s="147" t="s">
        <v>115</v>
      </c>
      <c r="G148" s="73" t="s">
        <v>116</v>
      </c>
      <c r="H148" s="73" t="s">
        <v>97</v>
      </c>
      <c r="I148" s="148">
        <v>9780470637517</v>
      </c>
      <c r="J148" s="201" t="s">
        <v>117</v>
      </c>
      <c r="K148" s="73" t="s">
        <v>9</v>
      </c>
      <c r="L148" s="78">
        <v>9.99</v>
      </c>
      <c r="M148" s="78">
        <v>7.49</v>
      </c>
      <c r="N148" s="105" t="s">
        <v>10</v>
      </c>
    </row>
  </sheetData>
  <mergeCells count="1">
    <mergeCell ref="A2:F2"/>
  </mergeCells>
  <conditionalFormatting sqref="P14:P15">
    <cfRule type="cellIs" dxfId="0" priority="38" operator="greaterThan">
      <formula>0</formula>
    </cfRule>
  </conditionalFormatting>
  <hyperlinks>
    <hyperlink ref="J139" r:id="rId1"/>
    <hyperlink ref="J144" r:id="rId2"/>
    <hyperlink ref="J145" r:id="rId3"/>
  </hyperlinks>
  <pageMargins left="0.7" right="0.7" top="0.75" bottom="0.75" header="0.3" footer="0.3"/>
  <pageSetup paperSize="5" scale="56" fitToHeight="0" orientation="landscape" horizontalDpi="90" verticalDpi="9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Classes</vt:lpstr>
      <vt:lpstr>Classes!Print_Area</vt:lpstr>
    </vt:vector>
  </TitlesOfParts>
  <Company>Feather River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Rayen Lowry</dc:creator>
  <cp:lastModifiedBy>Rayen Lowry</cp:lastModifiedBy>
  <cp:lastPrinted>2020-11-13T21:23:32Z</cp:lastPrinted>
  <dcterms:created xsi:type="dcterms:W3CDTF">2017-01-12T18:29:34Z</dcterms:created>
  <dcterms:modified xsi:type="dcterms:W3CDTF">2020-11-16T17:56:27Z</dcterms:modified>
</cp:coreProperties>
</file>